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20" windowWidth="9405" windowHeight="8100" tabRatio="599" activeTab="0"/>
  </bookViews>
  <sheets>
    <sheet name="Contents" sheetId="1" r:id="rId1"/>
    <sheet name="BOPsa Raw" sheetId="2" r:id="rId2"/>
  </sheets>
  <definedNames>
    <definedName name="A1cp102">'BOPsa Raw'!$A:$A</definedName>
    <definedName name="A3535187L_Data">'BOPsa Raw'!$FA$2:$FA$217</definedName>
    <definedName name="A3535187L_Data_1">'BOPsa Raw'!$FB$2:$FB$218</definedName>
    <definedName name="A3535187L_Latest">'BOPsa Raw'!$FA$217</definedName>
    <definedName name="A3535187L_Latest_1">'BOPsa Raw'!$FB$218</definedName>
    <definedName name="ROUTPUT">#REF!</definedName>
  </definedNames>
  <calcPr fullCalcOnLoad="1"/>
</workbook>
</file>

<file path=xl/sharedStrings.xml><?xml version="1.0" encoding="utf-8"?>
<sst xmlns="http://schemas.openxmlformats.org/spreadsheetml/2006/main" count="436" uniqueCount="431">
  <si>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</si>
  <si>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</si>
  <si>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</si>
  <si>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</si>
  <si>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</si>
  <si>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</si>
  <si>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</si>
  <si>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</si>
  <si>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</si>
  <si>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</si>
  <si>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</si>
  <si>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</si>
  <si>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</si>
  <si>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</si>
  <si>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</si>
  <si>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</si>
  <si>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</si>
  <si>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</si>
  <si>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</si>
  <si>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</si>
  <si>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</si>
  <si>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</si>
  <si>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</si>
  <si>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1963:Q3</t>
  </si>
  <si>
    <t>1963:Q4</t>
  </si>
  <si>
    <t>1964:Q1</t>
  </si>
  <si>
    <t>1964:Q2</t>
  </si>
  <si>
    <t>1964:Q3</t>
  </si>
  <si>
    <t>1964:Q4</t>
  </si>
  <si>
    <t>1965:Q1</t>
  </si>
  <si>
    <t>1965:Q2</t>
  </si>
  <si>
    <t>1965:Q3</t>
  </si>
  <si>
    <t>1965:Q4</t>
  </si>
  <si>
    <t>1966:Q1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</si>
  <si>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</si>
  <si>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</si>
  <si>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</si>
  <si>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</si>
  <si>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</si>
  <si>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</si>
  <si>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</si>
  <si>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</si>
  <si>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</si>
  <si>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</si>
  <si>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</si>
  <si>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</si>
  <si>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</si>
  <si>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</si>
  <si>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</si>
  <si>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</si>
  <si>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</si>
  <si>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</si>
  <si>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</si>
  <si>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</si>
  <si>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</si>
  <si>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</si>
  <si>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</si>
  <si>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</si>
  <si>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</si>
  <si>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</si>
  <si>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</si>
  <si>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</si>
  <si>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1959:Q4</t>
  </si>
  <si>
    <t>1960:Q1</t>
  </si>
  <si>
    <t>1966:Q4</t>
  </si>
  <si>
    <t>1967:Q1</t>
  </si>
  <si>
    <t>1967:Q2</t>
  </si>
  <si>
    <t>1967:Q3</t>
  </si>
  <si>
    <t>1967:Q4</t>
  </si>
  <si>
    <t>1968:Q1</t>
  </si>
  <si>
    <t>1968:Q2</t>
  </si>
  <si>
    <t>1968:Q3</t>
  </si>
  <si>
    <t>1968:Q4</t>
  </si>
  <si>
    <t>1969:Q1</t>
  </si>
  <si>
    <t>1969:Q2</t>
  </si>
  <si>
    <t>1969:Q3</t>
  </si>
  <si>
    <t>1969:Q4</t>
  </si>
  <si>
    <t>1970:Q1</t>
  </si>
  <si>
    <t>1970:Q2</t>
  </si>
  <si>
    <t>1970:Q3</t>
  </si>
  <si>
    <t>1970:Q4</t>
  </si>
  <si>
    <t>1971:Q1</t>
  </si>
  <si>
    <t>1971:Q2</t>
  </si>
  <si>
    <t>1971:Q3</t>
  </si>
  <si>
    <t>1971:Q4</t>
  </si>
  <si>
    <t>1972:Q1</t>
  </si>
  <si>
    <t>1972:Q2</t>
  </si>
  <si>
    <t>2000:Q4</t>
  </si>
  <si>
    <t>2001:Q1</t>
  </si>
  <si>
    <t>1978:Q3</t>
  </si>
  <si>
    <t>1960:Q2</t>
  </si>
  <si>
    <t>1960:Q3</t>
  </si>
  <si>
    <t>1960:Q4</t>
  </si>
  <si>
    <t>1961:Q1</t>
  </si>
  <si>
    <t>1961:Q2</t>
  </si>
  <si>
    <t>1961:Q3</t>
  </si>
  <si>
    <t>1961:Q4</t>
  </si>
  <si>
    <t>1962:Q1</t>
  </si>
  <si>
    <t>1962:Q2</t>
  </si>
  <si>
    <t>1962:Q3</t>
  </si>
  <si>
    <t>1962:Q4</t>
  </si>
  <si>
    <t>1963:Q1</t>
  </si>
  <si>
    <t>1963:Q2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</si>
  <si>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</si>
  <si>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</si>
  <si>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</si>
  <si>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</si>
  <si>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</si>
  <si>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</si>
  <si>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</si>
  <si>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</si>
  <si>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</si>
  <si>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</si>
  <si>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</si>
  <si>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</si>
  <si>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</si>
  <si>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</si>
  <si>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</si>
  <si>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</si>
  <si>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</si>
  <si>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</si>
  <si>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</si>
  <si>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2009:Q1</t>
  </si>
  <si>
    <t>2001:Q2</t>
  </si>
  <si>
    <t>2001:Q3</t>
  </si>
  <si>
    <t>2001:Q4</t>
  </si>
  <si>
    <t>2002:Q1</t>
  </si>
  <si>
    <t>2002:Q2</t>
  </si>
  <si>
    <t>1972:Q3</t>
  </si>
  <si>
    <t>1972:Q4</t>
  </si>
  <si>
    <t>1973:Q1</t>
  </si>
  <si>
    <t>1973:Q2</t>
  </si>
  <si>
    <t>1973:Q3</t>
  </si>
  <si>
    <t>1973:Q4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</si>
  <si>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</si>
  <si>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</si>
  <si>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</si>
  <si>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</si>
  <si>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</si>
  <si>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</si>
  <si>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</si>
  <si>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</si>
  <si>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</si>
  <si>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</si>
  <si>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</si>
  <si>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</si>
  <si>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</si>
  <si>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</si>
  <si>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</si>
  <si>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</si>
  <si>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</si>
  <si>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</si>
  <si>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1966:Q2</t>
  </si>
  <si>
    <t>1966:Q3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</si>
  <si>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</si>
  <si>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</si>
  <si>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</si>
  <si>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</si>
  <si>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</si>
  <si>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</si>
  <si>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</si>
  <si>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</si>
  <si>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</si>
  <si>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</si>
  <si>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</si>
  <si>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</si>
  <si>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</si>
  <si>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</si>
  <si>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</si>
  <si>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</si>
  <si>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</si>
  <si>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</si>
  <si>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</si>
  <si>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</si>
  <si>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</si>
  <si>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</si>
  <si>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</si>
  <si>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</si>
  <si>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</si>
  <si>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</si>
  <si>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</si>
  <si>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</si>
  <si>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</si>
  <si>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</si>
  <si>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</si>
  <si>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</si>
  <si>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</si>
  <si>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</si>
  <si>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</si>
  <si>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</si>
  <si>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</si>
  <si>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</si>
  <si>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</si>
  <si>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</si>
  <si>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</si>
  <si>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</si>
  <si>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</si>
  <si>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</si>
  <si>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DATE</t>
  </si>
  <si>
    <t>1959:Q3</t>
  </si>
  <si>
    <t>2009:Q2</t>
  </si>
  <si>
    <t>2009:Q3</t>
  </si>
  <si>
    <t>2009:Q4</t>
  </si>
  <si>
    <t>Worksheet Name</t>
  </si>
  <si>
    <t>Vintage Dates</t>
  </si>
  <si>
    <t>Description</t>
  </si>
  <si>
    <t>2010:Q1</t>
  </si>
  <si>
    <t>Features:</t>
  </si>
  <si>
    <t>Definition:</t>
  </si>
  <si>
    <t>2010:Q2</t>
  </si>
  <si>
    <t>2010:Q3</t>
  </si>
  <si>
    <t>2010:Q4</t>
  </si>
  <si>
    <t>BALANCE OF PAYMENTS ON CURRENT ACCOUNT - Raw-3</t>
  </si>
  <si>
    <t>BOPsa Raw</t>
  </si>
  <si>
    <t>BOPsa75Q1</t>
  </si>
  <si>
    <t>BOPsa75Q2</t>
  </si>
  <si>
    <t>BOPsa75Q3</t>
  </si>
  <si>
    <t>BOPsa75Q4</t>
  </si>
  <si>
    <t>BOPsa76Q1</t>
  </si>
  <si>
    <t>BOPsa76Q2</t>
  </si>
  <si>
    <t>BOPsa76Q3</t>
  </si>
  <si>
    <t>BOPsa76Q4</t>
  </si>
  <si>
    <t>BOPsa77Q1</t>
  </si>
  <si>
    <t>BOPsa77Q2</t>
  </si>
  <si>
    <t>BOPsa77Q3</t>
  </si>
  <si>
    <t>BOPsa77Q4</t>
  </si>
  <si>
    <t>BOPsa78Q1</t>
  </si>
  <si>
    <t>BOPsa78Q2</t>
  </si>
  <si>
    <t>BOPsa78Q3</t>
  </si>
  <si>
    <t>BOPsa78Q4</t>
  </si>
  <si>
    <t>BOPsa79Q1</t>
  </si>
  <si>
    <t>BOPsa79Q2</t>
  </si>
  <si>
    <t>BOPsa79Q3</t>
  </si>
  <si>
    <t>BOPsa79Q4</t>
  </si>
  <si>
    <t>BOPsa80Q1</t>
  </si>
  <si>
    <t>BOPsa80Q2</t>
  </si>
  <si>
    <t>BOPsa80Q3</t>
  </si>
  <si>
    <t>BOPsa80Q4</t>
  </si>
  <si>
    <t>BOPsa81Q1</t>
  </si>
  <si>
    <t>BOPsa81Q2</t>
  </si>
  <si>
    <t>BOPsa81Q3</t>
  </si>
  <si>
    <t>BOPsa81Q4</t>
  </si>
  <si>
    <t>BOPsa82Q1</t>
  </si>
  <si>
    <t>BOPsa82Q2</t>
  </si>
  <si>
    <t>BOPsa82Q3</t>
  </si>
  <si>
    <t>BOPsa82Q4</t>
  </si>
  <si>
    <t>BOPsa83Q1</t>
  </si>
  <si>
    <t>BOPsa83Q2</t>
  </si>
  <si>
    <t>BOPsa83Q3</t>
  </si>
  <si>
    <t>BOPsa83Q4</t>
  </si>
  <si>
    <t>BOPsa84Q1</t>
  </si>
  <si>
    <t>BOPsa84Q2</t>
  </si>
  <si>
    <t>BOPsa84Q3</t>
  </si>
  <si>
    <t>BOPsa84Q4</t>
  </si>
  <si>
    <t>BOPsa85Q1</t>
  </si>
  <si>
    <t>BOPsa85Q2</t>
  </si>
  <si>
    <t>BOPsa85Q3</t>
  </si>
  <si>
    <t>BOPsa85Q4</t>
  </si>
  <si>
    <t>BOPsa86Q1</t>
  </si>
  <si>
    <t>BOPsa86Q2</t>
  </si>
  <si>
    <t>BOPsa86Q3</t>
  </si>
  <si>
    <t>BOPsa86Q4</t>
  </si>
  <si>
    <t>BOPsa87Q1</t>
  </si>
  <si>
    <t>BOPsa87Q2</t>
  </si>
  <si>
    <t>BOPsa87Q3</t>
  </si>
  <si>
    <t>BOPsa87Q4</t>
  </si>
  <si>
    <t>BOPsa88Q1</t>
  </si>
  <si>
    <t>BOPsa88Q2</t>
  </si>
  <si>
    <t>BOPsa88Q3</t>
  </si>
  <si>
    <t>BOPsa88Q4</t>
  </si>
  <si>
    <t>BOPsa89Q1</t>
  </si>
  <si>
    <t>BOPsa89Q2</t>
  </si>
  <si>
    <t>BOPsa89Q3</t>
  </si>
  <si>
    <t>BOPsa89Q4</t>
  </si>
  <si>
    <t>BOPsa90Q1</t>
  </si>
  <si>
    <t>BOPsa90Q2</t>
  </si>
  <si>
    <t>BOPsa90Q3</t>
  </si>
  <si>
    <t>BOPsa90Q4</t>
  </si>
  <si>
    <t>BOPsa91Q1</t>
  </si>
  <si>
    <t>BOPsa91Q2</t>
  </si>
  <si>
    <t>BOPsa91Q3</t>
  </si>
  <si>
    <t>BOPsa91Q4</t>
  </si>
  <si>
    <t>BOPsa92Q1</t>
  </si>
  <si>
    <t>BOPsa92Q2</t>
  </si>
  <si>
    <t>BOPsa92Q3</t>
  </si>
  <si>
    <t>BOPsa92Q4</t>
  </si>
  <si>
    <t>BOPsa93Q1</t>
  </si>
  <si>
    <t>BOPsa93Q2</t>
  </si>
  <si>
    <t>BOPsa93Q3</t>
  </si>
  <si>
    <t>BOPsa93Q4</t>
  </si>
  <si>
    <t>BOPsa94Q1</t>
  </si>
  <si>
    <t>BOPsa94Q2</t>
  </si>
  <si>
    <t>BOPsa94Q3</t>
  </si>
  <si>
    <t>BOPsa94Q4</t>
  </si>
  <si>
    <t>BOPsa95Q1</t>
  </si>
  <si>
    <t>BOPsa95Q2</t>
  </si>
  <si>
    <t>BOPsa95Q3</t>
  </si>
  <si>
    <t>BOPsa95Q4</t>
  </si>
  <si>
    <t>BOPsa96Q1</t>
  </si>
  <si>
    <t>BOPsa96Q2</t>
  </si>
  <si>
    <t>BOPsa96Q3</t>
  </si>
  <si>
    <t>BOPsa96Q4</t>
  </si>
  <si>
    <t>BOPsa97Q1</t>
  </si>
  <si>
    <t>BOPsa97Q2</t>
  </si>
  <si>
    <t>BOPsa97Q3</t>
  </si>
  <si>
    <t>BOPsa97Q4</t>
  </si>
  <si>
    <t>BOPsa98Q1</t>
  </si>
  <si>
    <t>BOPsa98Q2</t>
  </si>
  <si>
    <t>BOPsa98Q3</t>
  </si>
  <si>
    <t>BOPsa98Q4</t>
  </si>
  <si>
    <t>BOPsa99Q1</t>
  </si>
  <si>
    <t>BOPsa99Q2</t>
  </si>
  <si>
    <t>BOPsa99Q3</t>
  </si>
  <si>
    <t>BOPsa99Q4</t>
  </si>
  <si>
    <t>BOPsa00Q1</t>
  </si>
  <si>
    <t>BOPsa00Q2</t>
  </si>
  <si>
    <t>BOPsa00Q3</t>
  </si>
  <si>
    <t>BOPsa00Q4</t>
  </si>
  <si>
    <t>BOPsa01Q1</t>
  </si>
  <si>
    <t>BOPsa01Q2</t>
  </si>
  <si>
    <t>BOPsa01Q3</t>
  </si>
  <si>
    <t>BOPsa01Q4</t>
  </si>
  <si>
    <t>BOPsa02Q1</t>
  </si>
  <si>
    <t>BOPsa02Q2</t>
  </si>
  <si>
    <t>BOPsa02Q3</t>
  </si>
  <si>
    <t>BOPsa02Q4</t>
  </si>
  <si>
    <t>BOPsa03Q1</t>
  </si>
  <si>
    <t>BOPsa03Q2</t>
  </si>
  <si>
    <t>BOPsa03Q3</t>
  </si>
  <si>
    <t>BOPsa03Q4</t>
  </si>
  <si>
    <t>BOPsa04Q1</t>
  </si>
  <si>
    <t>BOPsa04Q2</t>
  </si>
  <si>
    <t>BOPsa04Q3</t>
  </si>
  <si>
    <t>BOPsa04Q4</t>
  </si>
  <si>
    <t>BOPsa05Q1</t>
  </si>
  <si>
    <t>BOPsa05Q2</t>
  </si>
  <si>
    <t>BOPsa05Q3</t>
  </si>
  <si>
    <t>BOPsa05Q4</t>
  </si>
  <si>
    <t>BOPsa06Q1</t>
  </si>
  <si>
    <t>BOPsa06Q2</t>
  </si>
  <si>
    <t>BOPsa06Q3</t>
  </si>
  <si>
    <t>BOPsa06Q4</t>
  </si>
  <si>
    <t>BOPsa07Q1</t>
  </si>
  <si>
    <t>BOPsa07Q2</t>
  </si>
  <si>
    <t>BOPsa07Q3</t>
  </si>
  <si>
    <t>BOPsa07Q4</t>
  </si>
  <si>
    <t>BOPsa08Q1</t>
  </si>
  <si>
    <t>BOPsa08Q2</t>
  </si>
  <si>
    <t>BOPsa08Q3</t>
  </si>
  <si>
    <t>BOPsa08Q4</t>
  </si>
  <si>
    <t>BOPsa09Q1</t>
  </si>
  <si>
    <t>BOPsa09Q2</t>
  </si>
  <si>
    <t>BOPsa09Q3</t>
  </si>
  <si>
    <t>BOPsa09Q4</t>
  </si>
  <si>
    <t>BOPsa10Q1</t>
  </si>
  <si>
    <t>BOPsa10Q2</t>
  </si>
  <si>
    <t>BOPsa10Q3</t>
  </si>
  <si>
    <t>BOPsa10Q4</t>
  </si>
  <si>
    <t>BOPsa11Q1</t>
  </si>
  <si>
    <t>BOPsa11Q2</t>
  </si>
  <si>
    <t>BOPsa11Q3</t>
  </si>
  <si>
    <t>BOPsa11Q4</t>
  </si>
  <si>
    <t xml:space="preserve">Balance of Payments systematically summarises the economic transactions occurring between </t>
  </si>
  <si>
    <t xml:space="preserve">residents of Australia and residents of the rest of the world (non-residents) over a specific period of </t>
  </si>
  <si>
    <t>entries for goods, services, primary income and secondary income. Data at current price measures.</t>
  </si>
  <si>
    <t xml:space="preserve">Vintage Date: </t>
  </si>
  <si>
    <t xml:space="preserve">Reference Date: </t>
  </si>
  <si>
    <t xml:space="preserve">First Quarterly Vintage: </t>
  </si>
  <si>
    <t xml:space="preserve">Earliest Observation: </t>
  </si>
  <si>
    <t>Historical series available dating back to 1959Q3, although not for all vintages.</t>
  </si>
  <si>
    <t xml:space="preserve">Seasonality: </t>
  </si>
  <si>
    <t xml:space="preserve">Unit of Observations: </t>
  </si>
  <si>
    <t>1975Q1 dating back to 1972Q3.</t>
  </si>
  <si>
    <t>Seasonally adjusted</t>
  </si>
  <si>
    <t>Range: 1975Q1 to …</t>
  </si>
  <si>
    <t>Current price measures; in millions of pounds; seasonally adjusted.</t>
  </si>
  <si>
    <t>Table of Contents:</t>
  </si>
  <si>
    <t>Important notes to take into account when using this data set:</t>
  </si>
  <si>
    <t>2003Q4</t>
  </si>
  <si>
    <t xml:space="preserve">Millions of dollars. </t>
  </si>
  <si>
    <t xml:space="preserve">The vintage date refers to the quarter in which the publication is released and these dates are </t>
  </si>
  <si>
    <t xml:space="preserve">reflected in the column headings. </t>
  </si>
  <si>
    <t xml:space="preserve">The reference date refers to the date to which the observation is referring to and these dates are </t>
  </si>
  <si>
    <t>reflected in the row headings.</t>
  </si>
  <si>
    <t xml:space="preserve">time. The Balance of Payments on Current Account is derived as the sum (net) of credit and debit </t>
  </si>
  <si>
    <t>There are two releases in 2003Q4 and so there are two vintages</t>
  </si>
  <si>
    <t>with the same column heading.</t>
  </si>
  <si>
    <t>2011:Q1</t>
  </si>
  <si>
    <t>2011:Q2</t>
  </si>
  <si>
    <t>2011:Q3</t>
  </si>
  <si>
    <t>2011:Q4</t>
  </si>
  <si>
    <t>BOPsa12Q4</t>
  </si>
  <si>
    <t>BOPsa12Q1</t>
  </si>
  <si>
    <t>BOPsa12Q2</t>
  </si>
  <si>
    <t>BOPsa12Q3</t>
  </si>
  <si>
    <t>2012:Q1</t>
  </si>
  <si>
    <t>2012:Q2</t>
  </si>
  <si>
    <t>2012:Q3</t>
  </si>
  <si>
    <t>2012:Q4</t>
  </si>
  <si>
    <t>BOPsa13Q1</t>
  </si>
  <si>
    <t>BOPsa13Q2</t>
  </si>
  <si>
    <t>2013:Q1</t>
  </si>
  <si>
    <t>BOPsa13Q3</t>
  </si>
  <si>
    <t>2013:Q2</t>
  </si>
  <si>
    <t>BOPsa13Q4</t>
  </si>
  <si>
    <t>BOPsa14Q1</t>
  </si>
  <si>
    <t>2013:Q3</t>
  </si>
  <si>
    <t>2013:Q4</t>
  </si>
  <si>
    <t>BOPsa14Q2</t>
  </si>
  <si>
    <t>BOPsa14Q3</t>
  </si>
  <si>
    <t>BOPsa14Q4</t>
  </si>
  <si>
    <t>2014:Q1</t>
  </si>
  <si>
    <t>2014:Q2</t>
  </si>
  <si>
    <t>2014:Q3</t>
  </si>
  <si>
    <t>2014:Q4</t>
  </si>
  <si>
    <t>BOPsa15Q1</t>
  </si>
  <si>
    <t>BOPsa15Q2</t>
  </si>
  <si>
    <t>BOPsa15Q3</t>
  </si>
  <si>
    <t>BOPsa15Q4</t>
  </si>
  <si>
    <t>2015:Q1</t>
  </si>
  <si>
    <t>2015:Q2</t>
  </si>
  <si>
    <t>2015:Q3</t>
  </si>
  <si>
    <t>2015:Q4</t>
  </si>
  <si>
    <t>BOPsa16Q1</t>
  </si>
  <si>
    <t>BOPsa16Q2</t>
  </si>
  <si>
    <t>BOPsa16Q3</t>
  </si>
  <si>
    <t>BOPsa16Q4</t>
  </si>
  <si>
    <t>2016:Q1</t>
  </si>
  <si>
    <t>2016:Q2</t>
  </si>
  <si>
    <t>2016:Q3</t>
  </si>
  <si>
    <t>2016:Q4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</si>
</sst>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0;\-0;0;@"/>
    <numFmt numFmtId="181" formatCode="0.0000"/>
    <numFmt numFmtId="182" formatCode="0.000"/>
    <numFmt numFmtId="183" formatCode="[$-409]h:mm:ss\ AM/PM"/>
    <numFmt numFmtId="184" formatCode="[$-C09]dddd\,\ d\ mmmm\ yyyy"/>
    <numFmt numFmtId="185" formatCode="[Red]#,##0;\-#,##0"/>
    <numFmt numFmtId="186" formatCode="[Blue]#,##0;\-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 ;\-#,##0.0\ "/>
    <numFmt numFmtId="192" formatCode="mmm\-yyyy"/>
    <numFmt numFmtId="193" formatCode="#,##0_ ;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/>
    </xf>
    <xf numFmtId="3" fontId="10" fillId="0" borderId="0" xfId="0" applyNumberFormat="1" applyFont="1" applyFill="1" applyBorder="1" applyAlignment="1" quotePrefix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61" applyNumberFormat="1" applyFont="1" applyFill="1" applyBorder="1">
      <alignment/>
      <protection/>
    </xf>
    <xf numFmtId="3" fontId="10" fillId="33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193" fontId="10" fillId="0" borderId="0" xfId="62" applyNumberFormat="1" applyFont="1" applyAlignment="1">
      <alignment/>
      <protection/>
    </xf>
    <xf numFmtId="193" fontId="10" fillId="0" borderId="0" xfId="63" applyNumberFormat="1" applyFont="1" applyAlignment="1">
      <alignment/>
      <protection/>
    </xf>
    <xf numFmtId="180" fontId="10" fillId="0" borderId="0" xfId="0" applyNumberFormat="1" applyFont="1" applyFill="1" applyBorder="1" applyAlignment="1" applyProtection="1">
      <alignment/>
      <protection/>
    </xf>
    <xf numFmtId="3" fontId="10" fillId="0" borderId="0" xfId="62" applyNumberFormat="1" applyFont="1" applyAlignment="1">
      <alignment/>
      <protection/>
    </xf>
    <xf numFmtId="180" fontId="10" fillId="0" borderId="0" xfId="63" applyNumberFormat="1" applyFont="1" applyAlignment="1">
      <alignment/>
      <protection/>
    </xf>
    <xf numFmtId="3" fontId="10" fillId="0" borderId="0" xfId="63" applyNumberFormat="1" applyFont="1" applyAlignment="1">
      <alignment/>
      <protection/>
    </xf>
    <xf numFmtId="193" fontId="10" fillId="0" borderId="0" xfId="64" applyNumberFormat="1" applyFont="1" applyAlignment="1">
      <alignment/>
      <protection/>
    </xf>
    <xf numFmtId="180" fontId="10" fillId="0" borderId="0" xfId="65" applyNumberFormat="1" applyFont="1" applyAlignment="1">
      <alignment/>
      <protection/>
    </xf>
    <xf numFmtId="180" fontId="10" fillId="0" borderId="0" xfId="0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3.140625" style="3" customWidth="1"/>
    <col min="4" max="4" width="10.8515625" style="3" customWidth="1"/>
    <col min="5" max="16384" width="9.140625" style="3" customWidth="1"/>
  </cols>
  <sheetData>
    <row r="1" spans="1:12" ht="26.25">
      <c r="A1" s="8" t="s">
        <v>212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</row>
    <row r="4" ht="15.75">
      <c r="A4" s="1" t="s">
        <v>207</v>
      </c>
    </row>
    <row r="5" ht="12.75" customHeight="1">
      <c r="A5" s="1"/>
    </row>
    <row r="6" spans="3:5" ht="12.75">
      <c r="C6" s="5" t="s">
        <v>208</v>
      </c>
      <c r="E6" s="3" t="s">
        <v>362</v>
      </c>
    </row>
    <row r="7" spans="3:5" ht="12.75">
      <c r="C7" s="5"/>
      <c r="E7" s="10" t="s">
        <v>363</v>
      </c>
    </row>
    <row r="8" spans="3:5" ht="12.75">
      <c r="C8" s="5"/>
      <c r="E8" s="3" t="s">
        <v>384</v>
      </c>
    </row>
    <row r="9" spans="3:5" ht="12.75">
      <c r="C9" s="5"/>
      <c r="E9" s="3" t="s">
        <v>364</v>
      </c>
    </row>
    <row r="10" spans="3:5" ht="12.75">
      <c r="C10" s="7" t="s">
        <v>365</v>
      </c>
      <c r="E10" s="3" t="s">
        <v>380</v>
      </c>
    </row>
    <row r="11" spans="3:5" ht="12.75">
      <c r="C11" s="7"/>
      <c r="E11" s="3" t="s">
        <v>381</v>
      </c>
    </row>
    <row r="12" spans="3:5" ht="12.75">
      <c r="C12" s="7" t="s">
        <v>366</v>
      </c>
      <c r="E12" s="3" t="s">
        <v>382</v>
      </c>
    </row>
    <row r="13" spans="3:5" ht="12.75">
      <c r="C13" s="7"/>
      <c r="E13" s="3" t="s">
        <v>383</v>
      </c>
    </row>
    <row r="14" spans="3:5" ht="12.75">
      <c r="C14" s="7" t="s">
        <v>367</v>
      </c>
      <c r="E14" s="3" t="s">
        <v>372</v>
      </c>
    </row>
    <row r="15" spans="3:5" ht="12.75">
      <c r="C15" s="7" t="s">
        <v>368</v>
      </c>
      <c r="E15" s="3" t="s">
        <v>369</v>
      </c>
    </row>
    <row r="16" spans="3:5" s="6" customFormat="1" ht="12.75">
      <c r="C16" s="7" t="s">
        <v>370</v>
      </c>
      <c r="E16" s="3" t="s">
        <v>373</v>
      </c>
    </row>
    <row r="17" spans="3:5" s="6" customFormat="1" ht="12.75">
      <c r="C17" s="7" t="s">
        <v>371</v>
      </c>
      <c r="E17" s="3" t="s">
        <v>379</v>
      </c>
    </row>
    <row r="18" s="6" customFormat="1" ht="12.75"/>
    <row r="19" s="6" customFormat="1" ht="12.75"/>
    <row r="20" ht="15.75">
      <c r="A20" s="1" t="s">
        <v>376</v>
      </c>
    </row>
    <row r="22" spans="3:13" ht="12.75">
      <c r="C22" s="2" t="s">
        <v>203</v>
      </c>
      <c r="D22" s="4"/>
      <c r="E22" s="2" t="s">
        <v>204</v>
      </c>
      <c r="F22" s="4"/>
      <c r="G22" s="4"/>
      <c r="H22" s="2" t="s">
        <v>205</v>
      </c>
      <c r="I22" s="4"/>
      <c r="J22" s="4"/>
      <c r="K22" s="4"/>
      <c r="L22" s="4"/>
      <c r="M22" s="4"/>
    </row>
    <row r="23" spans="3:8" ht="12.75">
      <c r="C23" s="3" t="s">
        <v>213</v>
      </c>
      <c r="E23" s="3" t="s">
        <v>374</v>
      </c>
      <c r="H23" s="3" t="s">
        <v>375</v>
      </c>
    </row>
    <row r="24" spans="3:13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7" ht="15.75">
      <c r="A27" s="1" t="s">
        <v>377</v>
      </c>
    </row>
    <row r="28" ht="12.75">
      <c r="D28" s="16"/>
    </row>
    <row r="29" spans="3:13" ht="12.75">
      <c r="C29" s="2" t="s">
        <v>203</v>
      </c>
      <c r="D29" s="4"/>
      <c r="E29" s="2" t="s">
        <v>204</v>
      </c>
      <c r="F29" s="4"/>
      <c r="G29" s="4"/>
      <c r="H29" s="2" t="s">
        <v>205</v>
      </c>
      <c r="I29" s="4"/>
      <c r="J29" s="4"/>
      <c r="K29" s="4"/>
      <c r="L29" s="4"/>
      <c r="M29" s="4"/>
    </row>
    <row r="30" spans="3:13" s="6" customFormat="1" ht="12.75">
      <c r="C30" s="3" t="s">
        <v>213</v>
      </c>
      <c r="D30" s="3"/>
      <c r="E30" s="3" t="s">
        <v>378</v>
      </c>
      <c r="F30" s="3"/>
      <c r="G30" s="3"/>
      <c r="H30" s="3" t="s">
        <v>385</v>
      </c>
      <c r="I30" s="3"/>
      <c r="J30" s="3"/>
      <c r="K30" s="3"/>
      <c r="L30" s="3"/>
      <c r="M30" s="3"/>
    </row>
    <row r="31" spans="3:13" s="6" customFormat="1" ht="12.75">
      <c r="C31" s="3"/>
      <c r="D31" s="3"/>
      <c r="E31" s="3"/>
      <c r="F31" s="3"/>
      <c r="G31" s="3"/>
      <c r="H31" s="3" t="s">
        <v>386</v>
      </c>
      <c r="I31" s="3"/>
      <c r="J31" s="3"/>
      <c r="K31" s="3"/>
      <c r="L31" s="3"/>
      <c r="M31" s="3"/>
    </row>
    <row r="32" spans="3:13" s="6" customFormat="1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231"/>
  <sheetViews>
    <sheetView zoomScalePageLayoutView="0" workbookViewId="0" topLeftCell="A1">
      <pane xSplit="1" ySplit="1" topLeftCell="EZ2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N1" sqref="FN1:FN16384"/>
    </sheetView>
  </sheetViews>
  <sheetFormatPr defaultColWidth="8.7109375" defaultRowHeight="12.75"/>
  <cols>
    <col min="1" max="1" width="8.00390625" style="13" bestFit="1" customWidth="1"/>
    <col min="2" max="117" width="11.421875" style="13" bestFit="1" customWidth="1"/>
    <col min="118" max="118" width="11.421875" style="13" customWidth="1"/>
    <col min="119" max="170" width="11.421875" style="13" bestFit="1" customWidth="1"/>
    <col min="171" max="16384" width="8.7109375" style="13" customWidth="1"/>
  </cols>
  <sheetData>
    <row r="1" spans="1:170" ht="12.75">
      <c r="A1" s="12" t="s">
        <v>198</v>
      </c>
      <c r="B1" s="13" t="s">
        <v>214</v>
      </c>
      <c r="C1" s="13" t="s">
        <v>215</v>
      </c>
      <c r="D1" s="13" t="s">
        <v>216</v>
      </c>
      <c r="E1" s="13" t="s">
        <v>217</v>
      </c>
      <c r="F1" s="13" t="s">
        <v>218</v>
      </c>
      <c r="G1" s="13" t="s">
        <v>219</v>
      </c>
      <c r="H1" s="13" t="s">
        <v>220</v>
      </c>
      <c r="I1" s="13" t="s">
        <v>221</v>
      </c>
      <c r="J1" s="13" t="s">
        <v>222</v>
      </c>
      <c r="K1" s="13" t="s">
        <v>223</v>
      </c>
      <c r="L1" s="13" t="s">
        <v>224</v>
      </c>
      <c r="M1" s="13" t="s">
        <v>225</v>
      </c>
      <c r="N1" s="13" t="s">
        <v>226</v>
      </c>
      <c r="O1" s="13" t="s">
        <v>227</v>
      </c>
      <c r="P1" s="13" t="s">
        <v>228</v>
      </c>
      <c r="Q1" s="13" t="s">
        <v>229</v>
      </c>
      <c r="R1" s="13" t="s">
        <v>230</v>
      </c>
      <c r="S1" s="13" t="s">
        <v>231</v>
      </c>
      <c r="T1" s="13" t="s">
        <v>232</v>
      </c>
      <c r="U1" s="13" t="s">
        <v>233</v>
      </c>
      <c r="V1" s="13" t="s">
        <v>234</v>
      </c>
      <c r="W1" s="13" t="s">
        <v>235</v>
      </c>
      <c r="X1" s="13" t="s">
        <v>236</v>
      </c>
      <c r="Y1" s="13" t="s">
        <v>237</v>
      </c>
      <c r="Z1" s="13" t="s">
        <v>238</v>
      </c>
      <c r="AA1" s="13" t="s">
        <v>239</v>
      </c>
      <c r="AB1" s="13" t="s">
        <v>240</v>
      </c>
      <c r="AC1" s="13" t="s">
        <v>241</v>
      </c>
      <c r="AD1" s="13" t="s">
        <v>242</v>
      </c>
      <c r="AE1" s="13" t="s">
        <v>243</v>
      </c>
      <c r="AF1" s="13" t="s">
        <v>244</v>
      </c>
      <c r="AG1" s="13" t="s">
        <v>245</v>
      </c>
      <c r="AH1" s="13" t="s">
        <v>246</v>
      </c>
      <c r="AI1" s="13" t="s">
        <v>247</v>
      </c>
      <c r="AJ1" s="13" t="s">
        <v>248</v>
      </c>
      <c r="AK1" s="13" t="s">
        <v>249</v>
      </c>
      <c r="AL1" s="13" t="s">
        <v>250</v>
      </c>
      <c r="AM1" s="13" t="s">
        <v>251</v>
      </c>
      <c r="AN1" s="13" t="s">
        <v>252</v>
      </c>
      <c r="AO1" s="13" t="s">
        <v>253</v>
      </c>
      <c r="AP1" s="13" t="s">
        <v>254</v>
      </c>
      <c r="AQ1" s="13" t="s">
        <v>255</v>
      </c>
      <c r="AR1" s="13" t="s">
        <v>256</v>
      </c>
      <c r="AS1" s="13" t="s">
        <v>257</v>
      </c>
      <c r="AT1" s="13" t="s">
        <v>258</v>
      </c>
      <c r="AU1" s="13" t="s">
        <v>259</v>
      </c>
      <c r="AV1" s="13" t="s">
        <v>260</v>
      </c>
      <c r="AW1" s="13" t="s">
        <v>261</v>
      </c>
      <c r="AX1" s="13" t="s">
        <v>262</v>
      </c>
      <c r="AY1" s="13" t="s">
        <v>263</v>
      </c>
      <c r="AZ1" s="13" t="s">
        <v>264</v>
      </c>
      <c r="BA1" s="13" t="s">
        <v>265</v>
      </c>
      <c r="BB1" s="13" t="s">
        <v>266</v>
      </c>
      <c r="BC1" s="13" t="s">
        <v>267</v>
      </c>
      <c r="BD1" s="13" t="s">
        <v>268</v>
      </c>
      <c r="BE1" s="13" t="s">
        <v>269</v>
      </c>
      <c r="BF1" s="13" t="s">
        <v>270</v>
      </c>
      <c r="BG1" s="13" t="s">
        <v>271</v>
      </c>
      <c r="BH1" s="13" t="s">
        <v>272</v>
      </c>
      <c r="BI1" s="13" t="s">
        <v>273</v>
      </c>
      <c r="BJ1" s="13" t="s">
        <v>274</v>
      </c>
      <c r="BK1" s="13" t="s">
        <v>275</v>
      </c>
      <c r="BL1" s="13" t="s">
        <v>276</v>
      </c>
      <c r="BM1" s="13" t="s">
        <v>277</v>
      </c>
      <c r="BN1" s="13" t="s">
        <v>278</v>
      </c>
      <c r="BO1" s="13" t="s">
        <v>279</v>
      </c>
      <c r="BP1" s="13" t="s">
        <v>280</v>
      </c>
      <c r="BQ1" s="13" t="s">
        <v>281</v>
      </c>
      <c r="BR1" s="13" t="s">
        <v>282</v>
      </c>
      <c r="BS1" s="13" t="s">
        <v>283</v>
      </c>
      <c r="BT1" s="13" t="s">
        <v>284</v>
      </c>
      <c r="BU1" s="13" t="s">
        <v>285</v>
      </c>
      <c r="BV1" s="13" t="s">
        <v>286</v>
      </c>
      <c r="BW1" s="13" t="s">
        <v>287</v>
      </c>
      <c r="BX1" s="13" t="s">
        <v>288</v>
      </c>
      <c r="BY1" s="13" t="s">
        <v>289</v>
      </c>
      <c r="BZ1" s="13" t="s">
        <v>290</v>
      </c>
      <c r="CA1" s="13" t="s">
        <v>291</v>
      </c>
      <c r="CB1" s="13" t="s">
        <v>292</v>
      </c>
      <c r="CC1" s="13" t="s">
        <v>293</v>
      </c>
      <c r="CD1" s="13" t="s">
        <v>294</v>
      </c>
      <c r="CE1" s="13" t="s">
        <v>295</v>
      </c>
      <c r="CF1" s="13" t="s">
        <v>296</v>
      </c>
      <c r="CG1" s="13" t="s">
        <v>297</v>
      </c>
      <c r="CH1" s="13" t="s">
        <v>298</v>
      </c>
      <c r="CI1" s="13" t="s">
        <v>299</v>
      </c>
      <c r="CJ1" s="13" t="s">
        <v>300</v>
      </c>
      <c r="CK1" s="13" t="s">
        <v>301</v>
      </c>
      <c r="CL1" s="13" t="s">
        <v>302</v>
      </c>
      <c r="CM1" s="13" t="s">
        <v>303</v>
      </c>
      <c r="CN1" s="13" t="s">
        <v>304</v>
      </c>
      <c r="CO1" s="13" t="s">
        <v>305</v>
      </c>
      <c r="CP1" s="13" t="s">
        <v>306</v>
      </c>
      <c r="CQ1" s="13" t="s">
        <v>307</v>
      </c>
      <c r="CR1" s="13" t="s">
        <v>308</v>
      </c>
      <c r="CS1" s="13" t="s">
        <v>309</v>
      </c>
      <c r="CT1" s="13" t="s">
        <v>310</v>
      </c>
      <c r="CU1" s="13" t="s">
        <v>311</v>
      </c>
      <c r="CV1" s="13" t="s">
        <v>312</v>
      </c>
      <c r="CW1" s="13" t="s">
        <v>313</v>
      </c>
      <c r="CX1" s="13" t="s">
        <v>314</v>
      </c>
      <c r="CY1" s="13" t="s">
        <v>315</v>
      </c>
      <c r="CZ1" s="13" t="s">
        <v>316</v>
      </c>
      <c r="DA1" s="13" t="s">
        <v>317</v>
      </c>
      <c r="DB1" s="13" t="s">
        <v>318</v>
      </c>
      <c r="DC1" s="13" t="s">
        <v>319</v>
      </c>
      <c r="DD1" s="13" t="s">
        <v>320</v>
      </c>
      <c r="DE1" s="13" t="s">
        <v>321</v>
      </c>
      <c r="DF1" s="13" t="s">
        <v>322</v>
      </c>
      <c r="DG1" s="13" t="s">
        <v>323</v>
      </c>
      <c r="DH1" s="13" t="s">
        <v>324</v>
      </c>
      <c r="DI1" s="13" t="s">
        <v>325</v>
      </c>
      <c r="DJ1" s="13" t="s">
        <v>326</v>
      </c>
      <c r="DK1" s="13" t="s">
        <v>327</v>
      </c>
      <c r="DL1" s="13" t="s">
        <v>328</v>
      </c>
      <c r="DM1" s="17" t="s">
        <v>329</v>
      </c>
      <c r="DN1" s="17" t="s">
        <v>329</v>
      </c>
      <c r="DO1" s="13" t="s">
        <v>330</v>
      </c>
      <c r="DP1" s="13" t="s">
        <v>331</v>
      </c>
      <c r="DQ1" s="13" t="s">
        <v>332</v>
      </c>
      <c r="DR1" s="13" t="s">
        <v>333</v>
      </c>
      <c r="DS1" s="13" t="s">
        <v>334</v>
      </c>
      <c r="DT1" s="13" t="s">
        <v>335</v>
      </c>
      <c r="DU1" s="13" t="s">
        <v>336</v>
      </c>
      <c r="DV1" s="13" t="s">
        <v>337</v>
      </c>
      <c r="DW1" s="13" t="s">
        <v>338</v>
      </c>
      <c r="DX1" s="13" t="s">
        <v>339</v>
      </c>
      <c r="DY1" s="13" t="s">
        <v>340</v>
      </c>
      <c r="DZ1" s="13" t="s">
        <v>341</v>
      </c>
      <c r="EA1" s="13" t="s">
        <v>342</v>
      </c>
      <c r="EB1" s="13" t="s">
        <v>343</v>
      </c>
      <c r="EC1" s="13" t="s">
        <v>344</v>
      </c>
      <c r="ED1" s="13" t="s">
        <v>345</v>
      </c>
      <c r="EE1" s="13" t="s">
        <v>346</v>
      </c>
      <c r="EF1" s="13" t="s">
        <v>347</v>
      </c>
      <c r="EG1" s="13" t="s">
        <v>348</v>
      </c>
      <c r="EH1" s="13" t="s">
        <v>349</v>
      </c>
      <c r="EI1" s="13" t="s">
        <v>350</v>
      </c>
      <c r="EJ1" s="13" t="s">
        <v>351</v>
      </c>
      <c r="EK1" s="13" t="s">
        <v>352</v>
      </c>
      <c r="EL1" s="13" t="s">
        <v>353</v>
      </c>
      <c r="EM1" s="13" t="s">
        <v>354</v>
      </c>
      <c r="EN1" s="13" t="s">
        <v>355</v>
      </c>
      <c r="EO1" s="13" t="s">
        <v>356</v>
      </c>
      <c r="EP1" s="13" t="s">
        <v>357</v>
      </c>
      <c r="EQ1" s="13" t="s">
        <v>358</v>
      </c>
      <c r="ER1" s="13" t="s">
        <v>359</v>
      </c>
      <c r="ES1" s="13" t="s">
        <v>360</v>
      </c>
      <c r="ET1" s="13" t="s">
        <v>361</v>
      </c>
      <c r="EU1" s="13" t="s">
        <v>392</v>
      </c>
      <c r="EV1" s="13" t="s">
        <v>393</v>
      </c>
      <c r="EW1" s="13" t="s">
        <v>394</v>
      </c>
      <c r="EX1" s="13" t="s">
        <v>391</v>
      </c>
      <c r="EY1" s="13" t="s">
        <v>399</v>
      </c>
      <c r="EZ1" s="13" t="s">
        <v>400</v>
      </c>
      <c r="FA1" s="13" t="s">
        <v>402</v>
      </c>
      <c r="FB1" s="13" t="s">
        <v>404</v>
      </c>
      <c r="FC1" s="13" t="s">
        <v>405</v>
      </c>
      <c r="FD1" s="13" t="s">
        <v>408</v>
      </c>
      <c r="FE1" s="13" t="s">
        <v>409</v>
      </c>
      <c r="FF1" s="13" t="s">
        <v>410</v>
      </c>
      <c r="FG1" s="13" t="s">
        <v>415</v>
      </c>
      <c r="FH1" s="13" t="s">
        <v>416</v>
      </c>
      <c r="FI1" s="13" t="s">
        <v>417</v>
      </c>
      <c r="FJ1" s="13" t="s">
        <v>418</v>
      </c>
      <c r="FK1" s="13" t="s">
        <v>423</v>
      </c>
      <c r="FL1" s="13" t="s">
        <v>424</v>
      </c>
      <c r="FM1" s="13" t="s">
        <v>425</v>
      </c>
      <c r="FN1" s="13" t="s">
        <v>426</v>
      </c>
    </row>
    <row r="2" spans="1:170" ht="12.75">
      <c r="A2" s="12" t="s">
        <v>199</v>
      </c>
      <c r="T2" s="13">
        <v>-88</v>
      </c>
      <c r="V2" s="13">
        <v>-88</v>
      </c>
      <c r="W2" s="13">
        <v>-88</v>
      </c>
      <c r="X2" s="13">
        <v>-92</v>
      </c>
      <c r="Y2" s="13">
        <v>-92</v>
      </c>
      <c r="Z2" s="13">
        <v>-96</v>
      </c>
      <c r="AA2" s="13">
        <v>-103</v>
      </c>
      <c r="AB2" s="13">
        <v>-103</v>
      </c>
      <c r="AC2" s="13">
        <v>-103</v>
      </c>
      <c r="AE2" s="13">
        <v>-103</v>
      </c>
      <c r="AF2" s="13">
        <v>-104</v>
      </c>
      <c r="AG2" s="13">
        <v>-106</v>
      </c>
      <c r="AH2" s="13">
        <v>-106</v>
      </c>
      <c r="AI2" s="13">
        <v>-106</v>
      </c>
      <c r="AJ2" s="13">
        <v>-106</v>
      </c>
      <c r="AK2" s="13">
        <v>-106</v>
      </c>
      <c r="AL2" s="13">
        <v>-106</v>
      </c>
      <c r="AM2" s="13">
        <v>-106</v>
      </c>
      <c r="AN2" s="13">
        <v>-106</v>
      </c>
      <c r="AO2" s="13">
        <v>-106</v>
      </c>
      <c r="AP2" s="13">
        <v>-106</v>
      </c>
      <c r="AQ2" s="13">
        <v>-106</v>
      </c>
      <c r="AR2" s="13">
        <v>-106</v>
      </c>
      <c r="AS2" s="13">
        <v>-106</v>
      </c>
      <c r="AT2" s="13">
        <v>-88</v>
      </c>
      <c r="AU2" s="13">
        <v>-88</v>
      </c>
      <c r="AV2" s="13">
        <v>-63</v>
      </c>
      <c r="AW2" s="13">
        <v>-63</v>
      </c>
      <c r="AX2" s="13">
        <v>-63</v>
      </c>
      <c r="AY2" s="13">
        <v>-63</v>
      </c>
      <c r="AZ2" s="13">
        <v>-63</v>
      </c>
      <c r="BA2" s="13">
        <v>-62</v>
      </c>
      <c r="BB2" s="13">
        <v>-49</v>
      </c>
      <c r="BC2" s="13">
        <v>-62</v>
      </c>
      <c r="BD2" s="13">
        <v>-62</v>
      </c>
      <c r="BE2" s="13">
        <v>-62</v>
      </c>
      <c r="BF2" s="13">
        <v>-65</v>
      </c>
      <c r="BH2" s="13">
        <v>-68</v>
      </c>
      <c r="BI2" s="13">
        <v>-68</v>
      </c>
      <c r="BJ2" s="13">
        <v>-67</v>
      </c>
      <c r="BK2" s="13">
        <v>-67</v>
      </c>
      <c r="BL2" s="13">
        <v>-67</v>
      </c>
      <c r="BM2" s="13">
        <v>-67</v>
      </c>
      <c r="BN2" s="13">
        <v>-67</v>
      </c>
      <c r="BO2" s="13">
        <v>-67</v>
      </c>
      <c r="BP2" s="13">
        <v>-67</v>
      </c>
      <c r="BQ2" s="13">
        <v>-67</v>
      </c>
      <c r="BR2" s="13">
        <v>-65</v>
      </c>
      <c r="BS2" s="13">
        <v>-65</v>
      </c>
      <c r="BT2" s="13">
        <v>-65</v>
      </c>
      <c r="BU2" s="13">
        <v>-65</v>
      </c>
      <c r="BV2" s="13">
        <v>-66</v>
      </c>
      <c r="CM2" s="13">
        <v>-100</v>
      </c>
      <c r="CS2" s="13">
        <v>-112</v>
      </c>
      <c r="CU2" s="13">
        <v>-112</v>
      </c>
      <c r="CV2" s="13">
        <v>-111</v>
      </c>
      <c r="CW2" s="13">
        <v>-111</v>
      </c>
      <c r="CX2" s="13">
        <v>-111</v>
      </c>
      <c r="CY2" s="13">
        <v>-111</v>
      </c>
      <c r="CZ2" s="13">
        <v>-111</v>
      </c>
      <c r="DA2" s="13">
        <v>-111</v>
      </c>
      <c r="DV2" s="14">
        <v>-116</v>
      </c>
      <c r="DW2" s="14">
        <v>-116</v>
      </c>
      <c r="DX2" s="14">
        <v>-116</v>
      </c>
      <c r="DY2" s="14">
        <v>-116</v>
      </c>
      <c r="DZ2" s="14">
        <v>-115</v>
      </c>
      <c r="EA2" s="14">
        <v>-116</v>
      </c>
      <c r="EB2" s="14">
        <v>-116</v>
      </c>
      <c r="EC2" s="14">
        <v>-116</v>
      </c>
      <c r="ED2" s="14">
        <v>-116</v>
      </c>
      <c r="EE2" s="14">
        <v>-116</v>
      </c>
      <c r="EF2" s="14">
        <v>-116</v>
      </c>
      <c r="EG2" s="14">
        <v>-116</v>
      </c>
      <c r="EH2" s="14">
        <v>-114</v>
      </c>
      <c r="EI2" s="14">
        <v>-114</v>
      </c>
      <c r="EJ2" s="14">
        <v>-114</v>
      </c>
      <c r="EK2" s="14">
        <v>-114</v>
      </c>
      <c r="EL2" s="14">
        <v>-105</v>
      </c>
      <c r="EM2" s="14">
        <v>-105</v>
      </c>
      <c r="EN2" s="13">
        <v>-105</v>
      </c>
      <c r="EO2" s="13">
        <v>-105</v>
      </c>
      <c r="EP2" s="13">
        <v>-104</v>
      </c>
      <c r="EQ2" s="13">
        <v>-104</v>
      </c>
      <c r="ER2" s="13">
        <v>-104</v>
      </c>
      <c r="ES2" s="13">
        <v>-104</v>
      </c>
      <c r="ET2" s="13">
        <v>-105</v>
      </c>
      <c r="EU2" s="13">
        <v>-105</v>
      </c>
      <c r="EV2" s="13">
        <v>-105</v>
      </c>
      <c r="EW2" s="13">
        <v>-105</v>
      </c>
      <c r="EX2" s="13">
        <v>-105</v>
      </c>
      <c r="EY2" s="19">
        <v>-105</v>
      </c>
      <c r="EZ2" s="18">
        <v>-104</v>
      </c>
      <c r="FA2" s="20">
        <v>-105</v>
      </c>
      <c r="FB2" s="13">
        <v>-105</v>
      </c>
      <c r="FC2" s="13">
        <v>-105</v>
      </c>
      <c r="FD2" s="21">
        <v>-105</v>
      </c>
      <c r="FE2" s="22">
        <v>-105</v>
      </c>
      <c r="FF2" s="23">
        <v>-105</v>
      </c>
      <c r="FG2" s="23">
        <v>-105</v>
      </c>
      <c r="FH2" s="24">
        <v>-105</v>
      </c>
      <c r="FI2" s="23">
        <v>-105</v>
      </c>
      <c r="FJ2" s="23">
        <v>-105</v>
      </c>
      <c r="FK2" s="25">
        <v>-105</v>
      </c>
      <c r="FL2" s="26">
        <v>-105</v>
      </c>
      <c r="FM2" s="22">
        <v>-105</v>
      </c>
      <c r="FN2" s="26">
        <v>-105</v>
      </c>
    </row>
    <row r="3" spans="1:170" ht="12.75">
      <c r="A3" s="12" t="s">
        <v>62</v>
      </c>
      <c r="T3" s="13">
        <v>-78</v>
      </c>
      <c r="V3" s="13">
        <v>-78</v>
      </c>
      <c r="W3" s="13">
        <v>-78</v>
      </c>
      <c r="X3" s="13">
        <v>-68</v>
      </c>
      <c r="Y3" s="13">
        <v>-68</v>
      </c>
      <c r="Z3" s="13">
        <v>-55</v>
      </c>
      <c r="AA3" s="13">
        <v>-62</v>
      </c>
      <c r="AB3" s="13">
        <v>-62</v>
      </c>
      <c r="AC3" s="13">
        <v>-62</v>
      </c>
      <c r="AE3" s="13">
        <v>-62</v>
      </c>
      <c r="AF3" s="13">
        <v>-62</v>
      </c>
      <c r="AG3" s="13">
        <v>-65</v>
      </c>
      <c r="AH3" s="13">
        <v>-64</v>
      </c>
      <c r="AI3" s="13">
        <v>-64</v>
      </c>
      <c r="AJ3" s="13">
        <v>-64</v>
      </c>
      <c r="AK3" s="13">
        <v>-64</v>
      </c>
      <c r="AL3" s="13">
        <v>-64</v>
      </c>
      <c r="AM3" s="13">
        <v>-64</v>
      </c>
      <c r="AN3" s="13">
        <v>-64</v>
      </c>
      <c r="AO3" s="13">
        <v>-64</v>
      </c>
      <c r="AP3" s="13">
        <v>-64</v>
      </c>
      <c r="AQ3" s="13">
        <v>-64</v>
      </c>
      <c r="AR3" s="13">
        <v>-64</v>
      </c>
      <c r="AS3" s="13">
        <v>-64</v>
      </c>
      <c r="AT3" s="13">
        <v>-55</v>
      </c>
      <c r="AU3" s="13">
        <v>-56</v>
      </c>
      <c r="AV3" s="13">
        <v>-28</v>
      </c>
      <c r="AW3" s="13">
        <v>-28</v>
      </c>
      <c r="AX3" s="13">
        <v>-28</v>
      </c>
      <c r="AY3" s="13">
        <v>-28</v>
      </c>
      <c r="AZ3" s="13">
        <v>-28</v>
      </c>
      <c r="BA3" s="13">
        <v>-27</v>
      </c>
      <c r="BB3" s="13">
        <v>-11</v>
      </c>
      <c r="BC3" s="13">
        <v>-27</v>
      </c>
      <c r="BD3" s="13">
        <v>-27</v>
      </c>
      <c r="BE3" s="13">
        <v>-27</v>
      </c>
      <c r="BF3" s="13">
        <v>-24</v>
      </c>
      <c r="BH3" s="13">
        <v>-25</v>
      </c>
      <c r="BI3" s="13">
        <v>-25</v>
      </c>
      <c r="BJ3" s="13">
        <v>-26</v>
      </c>
      <c r="BK3" s="13">
        <v>-26</v>
      </c>
      <c r="BL3" s="13">
        <v>-26</v>
      </c>
      <c r="BM3" s="13">
        <v>-26</v>
      </c>
      <c r="BN3" s="13">
        <v>-26</v>
      </c>
      <c r="BO3" s="13">
        <v>-26</v>
      </c>
      <c r="BP3" s="13">
        <v>-26</v>
      </c>
      <c r="BQ3" s="13">
        <v>-26</v>
      </c>
      <c r="BR3" s="13">
        <v>-23</v>
      </c>
      <c r="BS3" s="13">
        <v>-23</v>
      </c>
      <c r="BT3" s="13">
        <v>-23</v>
      </c>
      <c r="BU3" s="13">
        <v>-23</v>
      </c>
      <c r="BV3" s="13">
        <v>-24</v>
      </c>
      <c r="CM3" s="13">
        <v>-56</v>
      </c>
      <c r="CS3" s="13">
        <v>-67</v>
      </c>
      <c r="CU3" s="13">
        <v>-67</v>
      </c>
      <c r="CV3" s="13">
        <v>-65</v>
      </c>
      <c r="CW3" s="13">
        <v>-65</v>
      </c>
      <c r="CX3" s="13">
        <v>-65</v>
      </c>
      <c r="CY3" s="13">
        <v>-65</v>
      </c>
      <c r="CZ3" s="13">
        <v>-64</v>
      </c>
      <c r="DA3" s="13">
        <v>-64</v>
      </c>
      <c r="DV3" s="14">
        <v>-67</v>
      </c>
      <c r="DW3" s="14">
        <v>-67</v>
      </c>
      <c r="DX3" s="14">
        <v>-67</v>
      </c>
      <c r="DY3" s="14">
        <v>-67</v>
      </c>
      <c r="DZ3" s="14">
        <v>-68</v>
      </c>
      <c r="EA3" s="14">
        <v>-70</v>
      </c>
      <c r="EB3" s="14">
        <v>-70</v>
      </c>
      <c r="EC3" s="14">
        <v>-70</v>
      </c>
      <c r="ED3" s="14">
        <v>-70</v>
      </c>
      <c r="EE3" s="14">
        <v>-70</v>
      </c>
      <c r="EF3" s="14">
        <v>-70</v>
      </c>
      <c r="EG3" s="14">
        <v>-70</v>
      </c>
      <c r="EH3" s="14">
        <v>-69</v>
      </c>
      <c r="EI3" s="14">
        <v>-69</v>
      </c>
      <c r="EJ3" s="14">
        <v>-69</v>
      </c>
      <c r="EK3" s="14">
        <v>-69</v>
      </c>
      <c r="EL3" s="14">
        <v>3</v>
      </c>
      <c r="EM3" s="14">
        <v>3</v>
      </c>
      <c r="EN3" s="13">
        <v>3</v>
      </c>
      <c r="EO3" s="13">
        <v>3</v>
      </c>
      <c r="EP3" s="13">
        <v>3</v>
      </c>
      <c r="EQ3" s="13">
        <v>3</v>
      </c>
      <c r="ER3" s="13">
        <v>3</v>
      </c>
      <c r="ES3" s="13">
        <v>3</v>
      </c>
      <c r="ET3" s="13">
        <v>3</v>
      </c>
      <c r="EU3" s="13">
        <v>3</v>
      </c>
      <c r="EV3" s="13">
        <v>3</v>
      </c>
      <c r="EW3" s="13">
        <v>3</v>
      </c>
      <c r="EX3" s="13">
        <v>3</v>
      </c>
      <c r="EY3" s="19">
        <v>3</v>
      </c>
      <c r="EZ3" s="18">
        <v>4</v>
      </c>
      <c r="FA3" s="20">
        <v>3</v>
      </c>
      <c r="FB3" s="13">
        <v>3</v>
      </c>
      <c r="FC3" s="13">
        <v>3</v>
      </c>
      <c r="FD3" s="21">
        <v>3</v>
      </c>
      <c r="FE3" s="22">
        <v>3</v>
      </c>
      <c r="FF3" s="23">
        <v>3</v>
      </c>
      <c r="FG3" s="23">
        <v>3</v>
      </c>
      <c r="FH3" s="24">
        <v>3</v>
      </c>
      <c r="FI3" s="23">
        <v>3</v>
      </c>
      <c r="FJ3" s="23">
        <v>3</v>
      </c>
      <c r="FK3" s="25">
        <v>3</v>
      </c>
      <c r="FL3" s="26">
        <v>3</v>
      </c>
      <c r="FM3" s="22">
        <v>3</v>
      </c>
      <c r="FN3" s="26">
        <v>3</v>
      </c>
    </row>
    <row r="4" spans="1:170" ht="12.75">
      <c r="A4" s="12" t="s">
        <v>63</v>
      </c>
      <c r="T4" s="13">
        <v>-105</v>
      </c>
      <c r="V4" s="13">
        <v>-105</v>
      </c>
      <c r="W4" s="13">
        <v>-104</v>
      </c>
      <c r="X4" s="13">
        <v>-118</v>
      </c>
      <c r="Y4" s="13">
        <v>-118</v>
      </c>
      <c r="Z4" s="13">
        <v>-111</v>
      </c>
      <c r="AA4" s="13">
        <v>-107</v>
      </c>
      <c r="AB4" s="13">
        <v>-107</v>
      </c>
      <c r="AC4" s="13">
        <v>-107</v>
      </c>
      <c r="AE4" s="13">
        <v>-107</v>
      </c>
      <c r="AF4" s="13">
        <v>-107</v>
      </c>
      <c r="AG4" s="13">
        <v>-109</v>
      </c>
      <c r="AH4" s="13">
        <v>-108</v>
      </c>
      <c r="AI4" s="13">
        <v>-108</v>
      </c>
      <c r="AJ4" s="13">
        <v>-108</v>
      </c>
      <c r="AK4" s="13">
        <v>-108</v>
      </c>
      <c r="AL4" s="13">
        <v>-108</v>
      </c>
      <c r="AM4" s="13">
        <v>-108</v>
      </c>
      <c r="AN4" s="13">
        <v>-108</v>
      </c>
      <c r="AO4" s="13">
        <v>-108</v>
      </c>
      <c r="AP4" s="13">
        <v>-108</v>
      </c>
      <c r="AQ4" s="13">
        <v>-108</v>
      </c>
      <c r="AR4" s="13">
        <v>-108</v>
      </c>
      <c r="AS4" s="13">
        <v>-108</v>
      </c>
      <c r="AT4" s="13">
        <v>-111</v>
      </c>
      <c r="AU4" s="13">
        <v>-111</v>
      </c>
      <c r="AV4" s="13">
        <v>-113</v>
      </c>
      <c r="AW4" s="13">
        <v>-113</v>
      </c>
      <c r="AX4" s="13">
        <v>-113</v>
      </c>
      <c r="AY4" s="13">
        <v>-113</v>
      </c>
      <c r="AZ4" s="13">
        <v>-113</v>
      </c>
      <c r="BA4" s="13">
        <v>-112</v>
      </c>
      <c r="BB4" s="13">
        <v>-99</v>
      </c>
      <c r="BC4" s="13">
        <v>-112</v>
      </c>
      <c r="BD4" s="13">
        <v>-112</v>
      </c>
      <c r="BE4" s="13">
        <v>-112</v>
      </c>
      <c r="BF4" s="13">
        <v>-111</v>
      </c>
      <c r="BH4" s="13">
        <v>-113</v>
      </c>
      <c r="BI4" s="13">
        <v>-113</v>
      </c>
      <c r="BJ4" s="13">
        <v>-114</v>
      </c>
      <c r="BK4" s="13">
        <v>-114</v>
      </c>
      <c r="BL4" s="13">
        <v>-114</v>
      </c>
      <c r="BM4" s="13">
        <v>-114</v>
      </c>
      <c r="BN4" s="13">
        <v>-114</v>
      </c>
      <c r="BO4" s="13">
        <v>-114</v>
      </c>
      <c r="BP4" s="13">
        <v>-114</v>
      </c>
      <c r="BQ4" s="13">
        <v>-114</v>
      </c>
      <c r="BR4" s="13">
        <v>-108</v>
      </c>
      <c r="BS4" s="13">
        <v>-108</v>
      </c>
      <c r="BT4" s="13">
        <v>-108</v>
      </c>
      <c r="BU4" s="13">
        <v>-108</v>
      </c>
      <c r="BV4" s="13">
        <v>-111</v>
      </c>
      <c r="CM4" s="13">
        <v>-111</v>
      </c>
      <c r="CS4" s="13">
        <v>-113</v>
      </c>
      <c r="CU4" s="13">
        <v>-113</v>
      </c>
      <c r="CV4" s="13">
        <v>-113</v>
      </c>
      <c r="CW4" s="13">
        <v>-113</v>
      </c>
      <c r="CX4" s="13">
        <v>-113</v>
      </c>
      <c r="CY4" s="13">
        <v>-113</v>
      </c>
      <c r="CZ4" s="13">
        <v>-113</v>
      </c>
      <c r="DA4" s="13">
        <v>-113</v>
      </c>
      <c r="DV4" s="14">
        <v>-124</v>
      </c>
      <c r="DW4" s="14">
        <v>-124</v>
      </c>
      <c r="DX4" s="14">
        <v>-124</v>
      </c>
      <c r="DY4" s="14">
        <v>-124</v>
      </c>
      <c r="DZ4" s="14">
        <v>-125</v>
      </c>
      <c r="EA4" s="14">
        <v>-125</v>
      </c>
      <c r="EB4" s="14">
        <v>-125</v>
      </c>
      <c r="EC4" s="14">
        <v>-125</v>
      </c>
      <c r="ED4" s="14">
        <v>-125</v>
      </c>
      <c r="EE4" s="14">
        <v>-125</v>
      </c>
      <c r="EF4" s="14">
        <v>-125</v>
      </c>
      <c r="EG4" s="14">
        <v>-125</v>
      </c>
      <c r="EH4" s="14">
        <v>-126</v>
      </c>
      <c r="EI4" s="14">
        <v>-126</v>
      </c>
      <c r="EJ4" s="14">
        <v>-126</v>
      </c>
      <c r="EK4" s="14">
        <v>-126</v>
      </c>
      <c r="EL4" s="14">
        <v>-63</v>
      </c>
      <c r="EM4" s="14">
        <v>-63</v>
      </c>
      <c r="EN4" s="13">
        <v>-63</v>
      </c>
      <c r="EO4" s="13">
        <v>-63</v>
      </c>
      <c r="EP4" s="13">
        <v>-63</v>
      </c>
      <c r="EQ4" s="13">
        <v>-63</v>
      </c>
      <c r="ER4" s="13">
        <v>-63</v>
      </c>
      <c r="ES4" s="13">
        <v>-63</v>
      </c>
      <c r="ET4" s="13">
        <v>-63</v>
      </c>
      <c r="EU4" s="13">
        <v>-63</v>
      </c>
      <c r="EV4" s="13">
        <v>-63</v>
      </c>
      <c r="EW4" s="13">
        <v>-63</v>
      </c>
      <c r="EX4" s="13">
        <v>-63</v>
      </c>
      <c r="EY4" s="19">
        <v>-63</v>
      </c>
      <c r="EZ4" s="18">
        <v>-62</v>
      </c>
      <c r="FA4" s="20">
        <v>-63</v>
      </c>
      <c r="FB4" s="13">
        <v>-63</v>
      </c>
      <c r="FC4" s="13">
        <v>-63</v>
      </c>
      <c r="FD4" s="21">
        <v>-63</v>
      </c>
      <c r="FE4" s="22">
        <v>-63</v>
      </c>
      <c r="FF4" s="23">
        <v>-63</v>
      </c>
      <c r="FG4" s="23">
        <v>-63</v>
      </c>
      <c r="FH4" s="24">
        <v>-63</v>
      </c>
      <c r="FI4" s="23">
        <v>-63</v>
      </c>
      <c r="FJ4" s="23">
        <v>-63</v>
      </c>
      <c r="FK4" s="25">
        <v>-63</v>
      </c>
      <c r="FL4" s="26">
        <v>-63</v>
      </c>
      <c r="FM4" s="22">
        <v>-63</v>
      </c>
      <c r="FN4" s="26">
        <v>-63</v>
      </c>
    </row>
    <row r="5" spans="1:170" ht="12.75">
      <c r="A5" s="12" t="s">
        <v>90</v>
      </c>
      <c r="T5" s="13">
        <v>-207</v>
      </c>
      <c r="V5" s="13">
        <v>-207</v>
      </c>
      <c r="W5" s="13">
        <v>-207</v>
      </c>
      <c r="X5" s="13">
        <v>-183</v>
      </c>
      <c r="Y5" s="13">
        <v>-183</v>
      </c>
      <c r="Z5" s="13">
        <v>-197</v>
      </c>
      <c r="AA5" s="13">
        <v>-190</v>
      </c>
      <c r="AB5" s="13">
        <v>-190</v>
      </c>
      <c r="AC5" s="13">
        <v>-190</v>
      </c>
      <c r="AE5" s="13">
        <v>-189</v>
      </c>
      <c r="AF5" s="13">
        <v>-189</v>
      </c>
      <c r="AG5" s="13">
        <v>-191</v>
      </c>
      <c r="AH5" s="13">
        <v>-191</v>
      </c>
      <c r="AI5" s="13">
        <v>-192</v>
      </c>
      <c r="AJ5" s="13">
        <v>-192</v>
      </c>
      <c r="AK5" s="13">
        <v>-192</v>
      </c>
      <c r="AL5" s="13">
        <v>-192</v>
      </c>
      <c r="AM5" s="13">
        <v>-234</v>
      </c>
      <c r="AN5" s="13">
        <v>-192</v>
      </c>
      <c r="AO5" s="13">
        <v>-192</v>
      </c>
      <c r="AP5" s="13">
        <v>-192</v>
      </c>
      <c r="AQ5" s="13">
        <v>-192</v>
      </c>
      <c r="AR5" s="13">
        <v>-192</v>
      </c>
      <c r="AS5" s="13">
        <v>-192</v>
      </c>
      <c r="AT5" s="13">
        <v>-201</v>
      </c>
      <c r="AU5" s="13">
        <v>-201</v>
      </c>
      <c r="AV5" s="13">
        <v>-200</v>
      </c>
      <c r="AW5" s="13">
        <v>-200</v>
      </c>
      <c r="AX5" s="13">
        <v>-200</v>
      </c>
      <c r="AY5" s="13">
        <v>-200</v>
      </c>
      <c r="AZ5" s="13">
        <v>-200</v>
      </c>
      <c r="BA5" s="13">
        <v>-199</v>
      </c>
      <c r="BB5" s="13">
        <v>-186</v>
      </c>
      <c r="BC5" s="13">
        <v>-199</v>
      </c>
      <c r="BD5" s="13">
        <v>-199</v>
      </c>
      <c r="BE5" s="13">
        <v>-199</v>
      </c>
      <c r="BF5" s="13">
        <v>-200</v>
      </c>
      <c r="BH5" s="13">
        <v>-201</v>
      </c>
      <c r="BI5" s="13">
        <v>-201</v>
      </c>
      <c r="BJ5" s="13">
        <v>-202</v>
      </c>
      <c r="BK5" s="13">
        <v>-202</v>
      </c>
      <c r="BL5" s="13">
        <v>-202</v>
      </c>
      <c r="BM5" s="13">
        <v>-202</v>
      </c>
      <c r="BN5" s="13">
        <v>-201</v>
      </c>
      <c r="BO5" s="13">
        <v>-201</v>
      </c>
      <c r="BP5" s="13">
        <v>-201</v>
      </c>
      <c r="BQ5" s="13">
        <v>-201</v>
      </c>
      <c r="BR5" s="13">
        <v>-187</v>
      </c>
      <c r="BS5" s="13">
        <v>-187</v>
      </c>
      <c r="BT5" s="13">
        <v>-187</v>
      </c>
      <c r="BU5" s="13">
        <v>-187</v>
      </c>
      <c r="BV5" s="13">
        <v>-198</v>
      </c>
      <c r="CM5" s="13">
        <v>-203</v>
      </c>
      <c r="CS5" s="13">
        <v>-208</v>
      </c>
      <c r="CU5" s="13">
        <v>-208</v>
      </c>
      <c r="CV5" s="13">
        <v>-207</v>
      </c>
      <c r="CW5" s="13">
        <v>-207</v>
      </c>
      <c r="CX5" s="13">
        <v>-207</v>
      </c>
      <c r="CY5" s="13">
        <v>-207</v>
      </c>
      <c r="CZ5" s="13">
        <v>-207</v>
      </c>
      <c r="DA5" s="13">
        <v>-207</v>
      </c>
      <c r="DV5" s="14">
        <v>-215</v>
      </c>
      <c r="DW5" s="14">
        <v>-215</v>
      </c>
      <c r="DX5" s="14">
        <v>-215</v>
      </c>
      <c r="DY5" s="14">
        <v>-215</v>
      </c>
      <c r="DZ5" s="14">
        <v>-215</v>
      </c>
      <c r="EA5" s="14">
        <v>-215</v>
      </c>
      <c r="EB5" s="14">
        <v>-215</v>
      </c>
      <c r="EC5" s="14">
        <v>-215</v>
      </c>
      <c r="ED5" s="14">
        <v>-215</v>
      </c>
      <c r="EE5" s="14">
        <v>-215</v>
      </c>
      <c r="EF5" s="14">
        <v>-215</v>
      </c>
      <c r="EG5" s="14">
        <v>-215</v>
      </c>
      <c r="EH5" s="14">
        <v>-217</v>
      </c>
      <c r="EI5" s="14">
        <v>-217</v>
      </c>
      <c r="EJ5" s="14">
        <v>-217</v>
      </c>
      <c r="EK5" s="14">
        <v>-217</v>
      </c>
      <c r="EL5" s="14">
        <v>-147</v>
      </c>
      <c r="EM5" s="14">
        <v>-147</v>
      </c>
      <c r="EN5" s="13">
        <v>-147</v>
      </c>
      <c r="EO5" s="13">
        <v>-147</v>
      </c>
      <c r="EP5" s="13">
        <v>-147</v>
      </c>
      <c r="EQ5" s="13">
        <v>-147</v>
      </c>
      <c r="ER5" s="13">
        <v>-147</v>
      </c>
      <c r="ES5" s="13">
        <v>-147</v>
      </c>
      <c r="ET5" s="13">
        <v>-147</v>
      </c>
      <c r="EU5" s="13">
        <v>-147</v>
      </c>
      <c r="EV5" s="13">
        <v>-147</v>
      </c>
      <c r="EW5" s="13">
        <v>-147</v>
      </c>
      <c r="EX5" s="13">
        <v>-147</v>
      </c>
      <c r="EY5" s="19">
        <v>-147</v>
      </c>
      <c r="EZ5" s="18">
        <v>-146</v>
      </c>
      <c r="FA5" s="20">
        <v>-147</v>
      </c>
      <c r="FB5" s="13">
        <v>-147</v>
      </c>
      <c r="FC5" s="13">
        <v>-147</v>
      </c>
      <c r="FD5" s="21">
        <v>-147</v>
      </c>
      <c r="FE5" s="22">
        <v>-147</v>
      </c>
      <c r="FF5" s="23">
        <v>-147</v>
      </c>
      <c r="FG5" s="23">
        <v>-147</v>
      </c>
      <c r="FH5" s="24">
        <v>-147</v>
      </c>
      <c r="FI5" s="23">
        <v>-147</v>
      </c>
      <c r="FJ5" s="23">
        <v>-147</v>
      </c>
      <c r="FK5" s="25">
        <v>-147</v>
      </c>
      <c r="FL5" s="26">
        <v>-147</v>
      </c>
      <c r="FM5" s="22">
        <v>-147</v>
      </c>
      <c r="FN5" s="26">
        <v>-147</v>
      </c>
    </row>
    <row r="6" spans="1:170" ht="12.75">
      <c r="A6" s="12" t="s">
        <v>91</v>
      </c>
      <c r="T6" s="13">
        <v>-249</v>
      </c>
      <c r="V6" s="13">
        <v>-250</v>
      </c>
      <c r="W6" s="13">
        <v>-250</v>
      </c>
      <c r="X6" s="13">
        <v>-247</v>
      </c>
      <c r="Y6" s="13">
        <v>-247</v>
      </c>
      <c r="Z6" s="13">
        <v>-250</v>
      </c>
      <c r="AA6" s="13">
        <v>-255</v>
      </c>
      <c r="AB6" s="13">
        <v>-255</v>
      </c>
      <c r="AC6" s="13">
        <v>-255</v>
      </c>
      <c r="AE6" s="13">
        <v>-255</v>
      </c>
      <c r="AF6" s="13">
        <v>-256</v>
      </c>
      <c r="AG6" s="13">
        <v>-257</v>
      </c>
      <c r="AH6" s="13">
        <v>-257</v>
      </c>
      <c r="AI6" s="13">
        <v>-257</v>
      </c>
      <c r="AJ6" s="13">
        <v>-257</v>
      </c>
      <c r="AK6" s="13">
        <v>-257</v>
      </c>
      <c r="AL6" s="13">
        <v>-257</v>
      </c>
      <c r="AM6" s="13">
        <v>-311</v>
      </c>
      <c r="AN6" s="13">
        <v>-257</v>
      </c>
      <c r="AO6" s="13">
        <v>-257</v>
      </c>
      <c r="AP6" s="13">
        <v>-257</v>
      </c>
      <c r="AQ6" s="13">
        <v>-257</v>
      </c>
      <c r="AR6" s="13">
        <v>-257</v>
      </c>
      <c r="AS6" s="13">
        <v>-257</v>
      </c>
      <c r="AT6" s="13">
        <v>-242</v>
      </c>
      <c r="AU6" s="13">
        <v>-242</v>
      </c>
      <c r="AV6" s="13">
        <v>-240</v>
      </c>
      <c r="AW6" s="13">
        <v>-240</v>
      </c>
      <c r="AX6" s="13">
        <v>-240</v>
      </c>
      <c r="AY6" s="13">
        <v>-240</v>
      </c>
      <c r="AZ6" s="13">
        <v>-240</v>
      </c>
      <c r="BA6" s="13">
        <v>-241</v>
      </c>
      <c r="BB6" s="13">
        <v>-241</v>
      </c>
      <c r="BC6" s="13">
        <v>-241</v>
      </c>
      <c r="BD6" s="13">
        <v>-241</v>
      </c>
      <c r="BE6" s="13">
        <v>-241</v>
      </c>
      <c r="BF6" s="13">
        <v>-241</v>
      </c>
      <c r="BH6" s="13">
        <v>-244</v>
      </c>
      <c r="BI6" s="13">
        <v>-244</v>
      </c>
      <c r="BJ6" s="13">
        <v>-244</v>
      </c>
      <c r="BK6" s="13">
        <v>-244</v>
      </c>
      <c r="BL6" s="13">
        <v>-244</v>
      </c>
      <c r="BM6" s="13">
        <v>-244</v>
      </c>
      <c r="BN6" s="13">
        <v>-244</v>
      </c>
      <c r="BO6" s="13">
        <v>-244</v>
      </c>
      <c r="BP6" s="13">
        <v>-244</v>
      </c>
      <c r="BQ6" s="13">
        <v>-244</v>
      </c>
      <c r="BR6" s="13">
        <v>-241</v>
      </c>
      <c r="BS6" s="13">
        <v>-241</v>
      </c>
      <c r="BT6" s="13">
        <v>-241</v>
      </c>
      <c r="BU6" s="13">
        <v>-241</v>
      </c>
      <c r="BV6" s="13">
        <v>-242</v>
      </c>
      <c r="CM6" s="13">
        <v>-244</v>
      </c>
      <c r="CS6" s="13">
        <v>-251</v>
      </c>
      <c r="CU6" s="13">
        <v>-251</v>
      </c>
      <c r="CV6" s="13">
        <v>-251</v>
      </c>
      <c r="CW6" s="13">
        <v>-251</v>
      </c>
      <c r="CX6" s="13">
        <v>-251</v>
      </c>
      <c r="CY6" s="13">
        <v>-251</v>
      </c>
      <c r="CZ6" s="13">
        <v>-251</v>
      </c>
      <c r="DA6" s="13">
        <v>-251</v>
      </c>
      <c r="DV6" s="14">
        <v>-259</v>
      </c>
      <c r="DW6" s="14">
        <v>-259</v>
      </c>
      <c r="DX6" s="14">
        <v>-259</v>
      </c>
      <c r="DY6" s="14">
        <v>-259</v>
      </c>
      <c r="DZ6" s="14">
        <v>-258</v>
      </c>
      <c r="EA6" s="14">
        <v>-258</v>
      </c>
      <c r="EB6" s="14">
        <v>-258</v>
      </c>
      <c r="EC6" s="14">
        <v>-258</v>
      </c>
      <c r="ED6" s="14">
        <v>-258</v>
      </c>
      <c r="EE6" s="14">
        <v>-258</v>
      </c>
      <c r="EF6" s="14">
        <v>-257</v>
      </c>
      <c r="EG6" s="14">
        <v>-258</v>
      </c>
      <c r="EH6" s="14">
        <v>-255</v>
      </c>
      <c r="EI6" s="14">
        <v>-255</v>
      </c>
      <c r="EJ6" s="14">
        <v>-255</v>
      </c>
      <c r="EK6" s="14">
        <v>-255</v>
      </c>
      <c r="EL6" s="14">
        <v>-241</v>
      </c>
      <c r="EM6" s="14">
        <v>-241</v>
      </c>
      <c r="EN6" s="13">
        <v>-241</v>
      </c>
      <c r="EO6" s="13">
        <v>-241</v>
      </c>
      <c r="EP6" s="13">
        <v>-241</v>
      </c>
      <c r="EQ6" s="13">
        <v>-241</v>
      </c>
      <c r="ER6" s="13">
        <v>-241</v>
      </c>
      <c r="ES6" s="13">
        <v>-241</v>
      </c>
      <c r="ET6" s="13">
        <v>-241</v>
      </c>
      <c r="EU6" s="13">
        <v>-241</v>
      </c>
      <c r="EV6" s="13">
        <v>-241</v>
      </c>
      <c r="EW6" s="13">
        <v>-241</v>
      </c>
      <c r="EX6" s="13">
        <v>-241</v>
      </c>
      <c r="EY6" s="19">
        <v>-241</v>
      </c>
      <c r="EZ6" s="18">
        <v>-240</v>
      </c>
      <c r="FA6" s="20">
        <v>-241</v>
      </c>
      <c r="FB6" s="13">
        <v>-241</v>
      </c>
      <c r="FC6" s="13">
        <v>-241</v>
      </c>
      <c r="FD6" s="21">
        <v>-241</v>
      </c>
      <c r="FE6" s="22">
        <v>-241</v>
      </c>
      <c r="FF6" s="23">
        <v>-241</v>
      </c>
      <c r="FG6" s="23">
        <v>-241</v>
      </c>
      <c r="FH6" s="24">
        <v>-241</v>
      </c>
      <c r="FI6" s="23">
        <v>-241</v>
      </c>
      <c r="FJ6" s="23">
        <v>-241</v>
      </c>
      <c r="FK6" s="25">
        <v>-241</v>
      </c>
      <c r="FL6" s="26">
        <v>-241</v>
      </c>
      <c r="FM6" s="22">
        <v>-241</v>
      </c>
      <c r="FN6" s="26">
        <v>-241</v>
      </c>
    </row>
    <row r="7" spans="1:170" ht="12.75">
      <c r="A7" s="12" t="s">
        <v>92</v>
      </c>
      <c r="T7" s="13">
        <v>-237</v>
      </c>
      <c r="V7" s="13">
        <v>-238</v>
      </c>
      <c r="W7" s="13">
        <v>-238</v>
      </c>
      <c r="X7" s="13">
        <v>-250</v>
      </c>
      <c r="Y7" s="13">
        <v>-250</v>
      </c>
      <c r="Z7" s="13">
        <v>-240</v>
      </c>
      <c r="AA7" s="13">
        <v>-245</v>
      </c>
      <c r="AB7" s="13">
        <v>-245</v>
      </c>
      <c r="AC7" s="13">
        <v>-245</v>
      </c>
      <c r="AE7" s="13">
        <v>-245</v>
      </c>
      <c r="AF7" s="13">
        <v>-246</v>
      </c>
      <c r="AG7" s="13">
        <v>-248</v>
      </c>
      <c r="AH7" s="13">
        <v>-248</v>
      </c>
      <c r="AI7" s="13">
        <v>-248</v>
      </c>
      <c r="AJ7" s="13">
        <v>-248</v>
      </c>
      <c r="AK7" s="13">
        <v>-248</v>
      </c>
      <c r="AL7" s="13">
        <v>-248</v>
      </c>
      <c r="AM7" s="13">
        <v>-297</v>
      </c>
      <c r="AN7" s="13">
        <v>-248</v>
      </c>
      <c r="AO7" s="13">
        <v>-248</v>
      </c>
      <c r="AP7" s="13">
        <v>-248</v>
      </c>
      <c r="AQ7" s="13">
        <v>-248</v>
      </c>
      <c r="AR7" s="13">
        <v>-248</v>
      </c>
      <c r="AS7" s="13">
        <v>-248</v>
      </c>
      <c r="AT7" s="13">
        <v>-242</v>
      </c>
      <c r="AU7" s="13">
        <v>-242</v>
      </c>
      <c r="AV7" s="13">
        <v>-242</v>
      </c>
      <c r="AW7" s="13">
        <v>-242</v>
      </c>
      <c r="AX7" s="13">
        <v>-242</v>
      </c>
      <c r="AY7" s="13">
        <v>-242</v>
      </c>
      <c r="AZ7" s="13">
        <v>-242</v>
      </c>
      <c r="BA7" s="13">
        <v>-242</v>
      </c>
      <c r="BB7" s="13">
        <v>-242</v>
      </c>
      <c r="BC7" s="13">
        <v>-242</v>
      </c>
      <c r="BD7" s="13">
        <v>-242</v>
      </c>
      <c r="BE7" s="13">
        <v>-242</v>
      </c>
      <c r="BF7" s="13">
        <v>-243</v>
      </c>
      <c r="BH7" s="13">
        <v>-246</v>
      </c>
      <c r="BI7" s="13">
        <v>-246</v>
      </c>
      <c r="BJ7" s="13">
        <v>-248</v>
      </c>
      <c r="BK7" s="13">
        <v>-248</v>
      </c>
      <c r="BL7" s="13">
        <v>-248</v>
      </c>
      <c r="BM7" s="13">
        <v>-248</v>
      </c>
      <c r="BN7" s="13">
        <v>-248</v>
      </c>
      <c r="BO7" s="13">
        <v>-248</v>
      </c>
      <c r="BP7" s="13">
        <v>-248</v>
      </c>
      <c r="BQ7" s="13">
        <v>-248</v>
      </c>
      <c r="BR7" s="13">
        <v>-247</v>
      </c>
      <c r="BS7" s="13">
        <v>-247</v>
      </c>
      <c r="BT7" s="13">
        <v>-247</v>
      </c>
      <c r="BU7" s="13">
        <v>-247</v>
      </c>
      <c r="BV7" s="13">
        <v>-246</v>
      </c>
      <c r="CM7" s="13">
        <v>-245</v>
      </c>
      <c r="CS7" s="13">
        <v>-258</v>
      </c>
      <c r="CU7" s="13">
        <v>-258</v>
      </c>
      <c r="CV7" s="13">
        <v>-255</v>
      </c>
      <c r="CW7" s="13">
        <v>-255</v>
      </c>
      <c r="CX7" s="13">
        <v>-255</v>
      </c>
      <c r="CY7" s="13">
        <v>-255</v>
      </c>
      <c r="CZ7" s="13">
        <v>-255</v>
      </c>
      <c r="DA7" s="13">
        <v>-255</v>
      </c>
      <c r="DV7" s="14">
        <v>-257</v>
      </c>
      <c r="DW7" s="14">
        <v>-257</v>
      </c>
      <c r="DX7" s="14">
        <v>-257</v>
      </c>
      <c r="DY7" s="14">
        <v>-257</v>
      </c>
      <c r="DZ7" s="14">
        <v>-258</v>
      </c>
      <c r="EA7" s="14">
        <v>-260</v>
      </c>
      <c r="EB7" s="14">
        <v>-260</v>
      </c>
      <c r="EC7" s="14">
        <v>-260</v>
      </c>
      <c r="ED7" s="14">
        <v>-260</v>
      </c>
      <c r="EE7" s="14">
        <v>-260</v>
      </c>
      <c r="EF7" s="14">
        <v>-260</v>
      </c>
      <c r="EG7" s="14">
        <v>-260</v>
      </c>
      <c r="EH7" s="14">
        <v>-259</v>
      </c>
      <c r="EI7" s="14">
        <v>-259</v>
      </c>
      <c r="EJ7" s="14">
        <v>-259</v>
      </c>
      <c r="EK7" s="14">
        <v>-259</v>
      </c>
      <c r="EL7" s="14">
        <v>-188</v>
      </c>
      <c r="EM7" s="14">
        <v>-188</v>
      </c>
      <c r="EN7" s="13">
        <v>-188</v>
      </c>
      <c r="EO7" s="13">
        <v>-188</v>
      </c>
      <c r="EP7" s="13">
        <v>-188</v>
      </c>
      <c r="EQ7" s="13">
        <v>-188</v>
      </c>
      <c r="ER7" s="13">
        <v>-188</v>
      </c>
      <c r="ES7" s="13">
        <v>-188</v>
      </c>
      <c r="ET7" s="13">
        <v>-188</v>
      </c>
      <c r="EU7" s="13">
        <v>-188</v>
      </c>
      <c r="EV7" s="13">
        <v>-188</v>
      </c>
      <c r="EW7" s="13">
        <v>-188</v>
      </c>
      <c r="EX7" s="13">
        <v>-188</v>
      </c>
      <c r="EY7" s="19">
        <v>-188</v>
      </c>
      <c r="EZ7" s="18">
        <v>-187</v>
      </c>
      <c r="FA7" s="20">
        <v>-188</v>
      </c>
      <c r="FB7" s="13">
        <v>-188</v>
      </c>
      <c r="FC7" s="13">
        <v>-188</v>
      </c>
      <c r="FD7" s="21">
        <v>-188</v>
      </c>
      <c r="FE7" s="22">
        <v>-188</v>
      </c>
      <c r="FF7" s="23">
        <v>-188</v>
      </c>
      <c r="FG7" s="23">
        <v>-188</v>
      </c>
      <c r="FH7" s="24">
        <v>-188</v>
      </c>
      <c r="FI7" s="23">
        <v>-188</v>
      </c>
      <c r="FJ7" s="23">
        <v>-188</v>
      </c>
      <c r="FK7" s="25">
        <v>-188</v>
      </c>
      <c r="FL7" s="26">
        <v>-188</v>
      </c>
      <c r="FM7" s="22">
        <v>-188</v>
      </c>
      <c r="FN7" s="26">
        <v>-188</v>
      </c>
    </row>
    <row r="8" spans="1:170" ht="12.75">
      <c r="A8" s="12" t="s">
        <v>93</v>
      </c>
      <c r="T8" s="13">
        <v>-210</v>
      </c>
      <c r="V8" s="13">
        <v>-209</v>
      </c>
      <c r="W8" s="13">
        <v>-209</v>
      </c>
      <c r="X8" s="13">
        <v>-207</v>
      </c>
      <c r="Y8" s="13">
        <v>-207</v>
      </c>
      <c r="Z8" s="13">
        <v>-199</v>
      </c>
      <c r="AA8" s="13">
        <v>-196</v>
      </c>
      <c r="AB8" s="13">
        <v>-196</v>
      </c>
      <c r="AC8" s="13">
        <v>-196</v>
      </c>
      <c r="AE8" s="13">
        <v>-197</v>
      </c>
      <c r="AF8" s="13">
        <v>-197</v>
      </c>
      <c r="AG8" s="13">
        <v>-199</v>
      </c>
      <c r="AH8" s="13">
        <v>-198</v>
      </c>
      <c r="AI8" s="13">
        <v>-198</v>
      </c>
      <c r="AJ8" s="13">
        <v>-198</v>
      </c>
      <c r="AK8" s="13">
        <v>-198</v>
      </c>
      <c r="AL8" s="13">
        <v>-198</v>
      </c>
      <c r="AM8" s="13">
        <v>-246</v>
      </c>
      <c r="AN8" s="13">
        <v>-198</v>
      </c>
      <c r="AO8" s="13">
        <v>-198</v>
      </c>
      <c r="AP8" s="13">
        <v>-198</v>
      </c>
      <c r="AQ8" s="13">
        <v>-198</v>
      </c>
      <c r="AR8" s="13">
        <v>-198</v>
      </c>
      <c r="AS8" s="13">
        <v>-198</v>
      </c>
      <c r="AT8" s="13">
        <v>-204</v>
      </c>
      <c r="AU8" s="13">
        <v>-204</v>
      </c>
      <c r="AV8" s="13">
        <v>-203</v>
      </c>
      <c r="AW8" s="13">
        <v>-203</v>
      </c>
      <c r="AX8" s="13">
        <v>-203</v>
      </c>
      <c r="AY8" s="13">
        <v>-203</v>
      </c>
      <c r="AZ8" s="13">
        <v>-203</v>
      </c>
      <c r="BA8" s="13">
        <v>-204</v>
      </c>
      <c r="BB8" s="13">
        <v>-204</v>
      </c>
      <c r="BC8" s="13">
        <v>-204</v>
      </c>
      <c r="BD8" s="13">
        <v>-204</v>
      </c>
      <c r="BE8" s="13">
        <v>-204</v>
      </c>
      <c r="BF8" s="13">
        <v>-205</v>
      </c>
      <c r="BH8" s="13">
        <v>-207</v>
      </c>
      <c r="BI8" s="13">
        <v>-207</v>
      </c>
      <c r="BJ8" s="13">
        <v>-207</v>
      </c>
      <c r="BK8" s="13">
        <v>-207</v>
      </c>
      <c r="BL8" s="13">
        <v>-207</v>
      </c>
      <c r="BM8" s="13">
        <v>-207</v>
      </c>
      <c r="BN8" s="13">
        <v>-207</v>
      </c>
      <c r="BO8" s="13">
        <v>-207</v>
      </c>
      <c r="BP8" s="13">
        <v>-207</v>
      </c>
      <c r="BQ8" s="13">
        <v>-207</v>
      </c>
      <c r="BR8" s="13">
        <v>-208</v>
      </c>
      <c r="BS8" s="13">
        <v>-208</v>
      </c>
      <c r="BT8" s="13">
        <v>-208</v>
      </c>
      <c r="BU8" s="13">
        <v>-208</v>
      </c>
      <c r="BV8" s="13">
        <v>-204</v>
      </c>
      <c r="CM8" s="13">
        <v>-204</v>
      </c>
      <c r="CS8" s="13">
        <v>-205</v>
      </c>
      <c r="CU8" s="13">
        <v>-205</v>
      </c>
      <c r="CV8" s="13">
        <v>-205</v>
      </c>
      <c r="CW8" s="13">
        <v>-205</v>
      </c>
      <c r="CX8" s="13">
        <v>-205</v>
      </c>
      <c r="CY8" s="13">
        <v>-205</v>
      </c>
      <c r="CZ8" s="13">
        <v>-205</v>
      </c>
      <c r="DA8" s="13">
        <v>-205</v>
      </c>
      <c r="DV8" s="14">
        <v>-216</v>
      </c>
      <c r="DW8" s="14">
        <v>-216</v>
      </c>
      <c r="DX8" s="14">
        <v>-216</v>
      </c>
      <c r="DY8" s="14">
        <v>-216</v>
      </c>
      <c r="DZ8" s="14">
        <v>-216</v>
      </c>
      <c r="EA8" s="14">
        <v>-217</v>
      </c>
      <c r="EB8" s="14">
        <v>-217</v>
      </c>
      <c r="EC8" s="14">
        <v>-217</v>
      </c>
      <c r="ED8" s="14">
        <v>-217</v>
      </c>
      <c r="EE8" s="14">
        <v>-217</v>
      </c>
      <c r="EF8" s="14">
        <v>-217</v>
      </c>
      <c r="EG8" s="14">
        <v>-217</v>
      </c>
      <c r="EH8" s="14">
        <v>-218</v>
      </c>
      <c r="EI8" s="14">
        <v>-218</v>
      </c>
      <c r="EJ8" s="14">
        <v>-218</v>
      </c>
      <c r="EK8" s="14">
        <v>-218</v>
      </c>
      <c r="EL8" s="14">
        <v>-154</v>
      </c>
      <c r="EM8" s="14">
        <v>-154</v>
      </c>
      <c r="EN8" s="13">
        <v>-154</v>
      </c>
      <c r="EO8" s="13">
        <v>-154</v>
      </c>
      <c r="EP8" s="13">
        <v>-155</v>
      </c>
      <c r="EQ8" s="13">
        <v>-155</v>
      </c>
      <c r="ER8" s="13">
        <v>-155</v>
      </c>
      <c r="ES8" s="13">
        <v>-155</v>
      </c>
      <c r="ET8" s="13">
        <v>-155</v>
      </c>
      <c r="EU8" s="13">
        <v>-155</v>
      </c>
      <c r="EV8" s="13">
        <v>-155</v>
      </c>
      <c r="EW8" s="13">
        <v>-155</v>
      </c>
      <c r="EX8" s="13">
        <v>-155</v>
      </c>
      <c r="EY8" s="19">
        <v>-155</v>
      </c>
      <c r="EZ8" s="18">
        <v>-154</v>
      </c>
      <c r="FA8" s="20">
        <v>-155</v>
      </c>
      <c r="FB8" s="13">
        <v>-155</v>
      </c>
      <c r="FC8" s="13">
        <v>-155</v>
      </c>
      <c r="FD8" s="21">
        <v>-155</v>
      </c>
      <c r="FE8" s="22">
        <v>-155</v>
      </c>
      <c r="FF8" s="23">
        <v>-155</v>
      </c>
      <c r="FG8" s="23">
        <v>-155</v>
      </c>
      <c r="FH8" s="24">
        <v>-155</v>
      </c>
      <c r="FI8" s="23">
        <v>-155</v>
      </c>
      <c r="FJ8" s="23">
        <v>-155</v>
      </c>
      <c r="FK8" s="25">
        <v>-155</v>
      </c>
      <c r="FL8" s="26">
        <v>-155</v>
      </c>
      <c r="FM8" s="22">
        <v>-155</v>
      </c>
      <c r="FN8" s="26">
        <v>-155</v>
      </c>
    </row>
    <row r="9" spans="1:170" ht="12.75">
      <c r="A9" s="12" t="s">
        <v>94</v>
      </c>
      <c r="T9" s="13">
        <v>-43</v>
      </c>
      <c r="V9" s="13">
        <v>-43</v>
      </c>
      <c r="W9" s="13">
        <v>-43</v>
      </c>
      <c r="X9" s="13">
        <v>-36</v>
      </c>
      <c r="Y9" s="13">
        <v>-36</v>
      </c>
      <c r="Z9" s="13">
        <v>-54</v>
      </c>
      <c r="AA9" s="13">
        <v>-48</v>
      </c>
      <c r="AB9" s="13">
        <v>-48</v>
      </c>
      <c r="AC9" s="13">
        <v>-48</v>
      </c>
      <c r="AE9" s="13">
        <v>-48</v>
      </c>
      <c r="AF9" s="13">
        <v>-48</v>
      </c>
      <c r="AG9" s="13">
        <v>-52</v>
      </c>
      <c r="AH9" s="13">
        <v>-52</v>
      </c>
      <c r="AI9" s="13">
        <v>-52</v>
      </c>
      <c r="AJ9" s="13">
        <v>-52</v>
      </c>
      <c r="AK9" s="13">
        <v>-52</v>
      </c>
      <c r="AL9" s="13">
        <v>-52</v>
      </c>
      <c r="AM9" s="13">
        <v>-110</v>
      </c>
      <c r="AN9" s="13">
        <v>-52</v>
      </c>
      <c r="AO9" s="13">
        <v>-52</v>
      </c>
      <c r="AP9" s="13">
        <v>-52</v>
      </c>
      <c r="AQ9" s="13">
        <v>-52</v>
      </c>
      <c r="AR9" s="13">
        <v>-52</v>
      </c>
      <c r="AS9" s="13">
        <v>-52</v>
      </c>
      <c r="AT9" s="13">
        <v>-57</v>
      </c>
      <c r="AU9" s="13">
        <v>-57</v>
      </c>
      <c r="AV9" s="13">
        <v>-57</v>
      </c>
      <c r="AW9" s="13">
        <v>-57</v>
      </c>
      <c r="AX9" s="13">
        <v>-57</v>
      </c>
      <c r="AY9" s="13">
        <v>-57</v>
      </c>
      <c r="AZ9" s="13">
        <v>-57</v>
      </c>
      <c r="BA9" s="13">
        <v>-56</v>
      </c>
      <c r="BB9" s="13">
        <v>-56</v>
      </c>
      <c r="BC9" s="13">
        <v>-56</v>
      </c>
      <c r="BD9" s="13">
        <v>-56</v>
      </c>
      <c r="BE9" s="13">
        <v>-56</v>
      </c>
      <c r="BF9" s="13">
        <v>-56</v>
      </c>
      <c r="BH9" s="13">
        <v>-57</v>
      </c>
      <c r="BI9" s="13">
        <v>-57</v>
      </c>
      <c r="BJ9" s="13">
        <v>-58</v>
      </c>
      <c r="BK9" s="13">
        <v>-58</v>
      </c>
      <c r="BL9" s="13">
        <v>-58</v>
      </c>
      <c r="BM9" s="13">
        <v>-58</v>
      </c>
      <c r="BN9" s="13">
        <v>-57</v>
      </c>
      <c r="BO9" s="13">
        <v>-57</v>
      </c>
      <c r="BP9" s="13">
        <v>-57</v>
      </c>
      <c r="BQ9" s="13">
        <v>-57</v>
      </c>
      <c r="BR9" s="13">
        <v>-55</v>
      </c>
      <c r="BS9" s="13">
        <v>-55</v>
      </c>
      <c r="BT9" s="13">
        <v>-55</v>
      </c>
      <c r="BU9" s="13">
        <v>-55</v>
      </c>
      <c r="BV9" s="13">
        <v>-55</v>
      </c>
      <c r="CM9" s="13">
        <v>-58</v>
      </c>
      <c r="CS9" s="13">
        <v>-64</v>
      </c>
      <c r="CU9" s="13">
        <v>-64</v>
      </c>
      <c r="CV9" s="13">
        <v>-63</v>
      </c>
      <c r="CW9" s="13">
        <v>-63</v>
      </c>
      <c r="CX9" s="13">
        <v>-63</v>
      </c>
      <c r="CY9" s="13">
        <v>-63</v>
      </c>
      <c r="CZ9" s="13">
        <v>-63</v>
      </c>
      <c r="DA9" s="13">
        <v>-63</v>
      </c>
      <c r="DV9" s="14">
        <v>-71</v>
      </c>
      <c r="DW9" s="14">
        <v>-71</v>
      </c>
      <c r="DX9" s="14">
        <v>-71</v>
      </c>
      <c r="DY9" s="14">
        <v>-71</v>
      </c>
      <c r="DZ9" s="14">
        <v>-71</v>
      </c>
      <c r="EA9" s="14">
        <v>-72</v>
      </c>
      <c r="EB9" s="14">
        <v>-72</v>
      </c>
      <c r="EC9" s="14">
        <v>-72</v>
      </c>
      <c r="ED9" s="14">
        <v>-72</v>
      </c>
      <c r="EE9" s="14">
        <v>-72</v>
      </c>
      <c r="EF9" s="14">
        <v>-72</v>
      </c>
      <c r="EG9" s="14">
        <v>-72</v>
      </c>
      <c r="EH9" s="14">
        <v>-73</v>
      </c>
      <c r="EI9" s="14">
        <v>-73</v>
      </c>
      <c r="EJ9" s="14">
        <v>-73</v>
      </c>
      <c r="EK9" s="14">
        <v>-73</v>
      </c>
      <c r="EL9" s="14">
        <v>3</v>
      </c>
      <c r="EM9" s="14">
        <v>3</v>
      </c>
      <c r="EN9" s="13">
        <v>3</v>
      </c>
      <c r="EO9" s="13">
        <v>3</v>
      </c>
      <c r="EP9" s="13">
        <v>3</v>
      </c>
      <c r="EQ9" s="13">
        <v>3</v>
      </c>
      <c r="ER9" s="13">
        <v>3</v>
      </c>
      <c r="ES9" s="13">
        <v>3</v>
      </c>
      <c r="ET9" s="13">
        <v>3</v>
      </c>
      <c r="EU9" s="13">
        <v>3</v>
      </c>
      <c r="EV9" s="13">
        <v>3</v>
      </c>
      <c r="EW9" s="13">
        <v>3</v>
      </c>
      <c r="EX9" s="13">
        <v>3</v>
      </c>
      <c r="EY9" s="19">
        <v>3</v>
      </c>
      <c r="EZ9" s="18">
        <v>4</v>
      </c>
      <c r="FA9" s="20">
        <v>3</v>
      </c>
      <c r="FB9" s="13">
        <v>3</v>
      </c>
      <c r="FC9" s="13">
        <v>3</v>
      </c>
      <c r="FD9" s="21">
        <v>3</v>
      </c>
      <c r="FE9" s="22">
        <v>3</v>
      </c>
      <c r="FF9" s="23">
        <v>3</v>
      </c>
      <c r="FG9" s="23">
        <v>3</v>
      </c>
      <c r="FH9" s="24">
        <v>3</v>
      </c>
      <c r="FI9" s="23">
        <v>3</v>
      </c>
      <c r="FJ9" s="23">
        <v>3</v>
      </c>
      <c r="FK9" s="25">
        <v>3</v>
      </c>
      <c r="FL9" s="26">
        <v>3</v>
      </c>
      <c r="FM9" s="22">
        <v>3</v>
      </c>
      <c r="FN9" s="26">
        <v>3</v>
      </c>
    </row>
    <row r="10" spans="1:170" ht="12.75">
      <c r="A10" s="12" t="s">
        <v>95</v>
      </c>
      <c r="T10" s="13">
        <v>28</v>
      </c>
      <c r="V10" s="13">
        <v>27</v>
      </c>
      <c r="W10" s="13">
        <v>27</v>
      </c>
      <c r="X10" s="13">
        <v>29</v>
      </c>
      <c r="Y10" s="13">
        <v>29</v>
      </c>
      <c r="Z10" s="13">
        <v>25</v>
      </c>
      <c r="AA10" s="13">
        <v>23</v>
      </c>
      <c r="AB10" s="13">
        <v>23</v>
      </c>
      <c r="AC10" s="13">
        <v>23</v>
      </c>
      <c r="AE10" s="13">
        <v>23</v>
      </c>
      <c r="AF10" s="13">
        <v>22</v>
      </c>
      <c r="AG10" s="13">
        <v>22</v>
      </c>
      <c r="AH10" s="13">
        <v>22</v>
      </c>
      <c r="AI10" s="13">
        <v>22</v>
      </c>
      <c r="AJ10" s="13">
        <v>22</v>
      </c>
      <c r="AK10" s="13">
        <v>22</v>
      </c>
      <c r="AL10" s="13">
        <v>22</v>
      </c>
      <c r="AM10" s="13">
        <v>-31</v>
      </c>
      <c r="AN10" s="13">
        <v>22</v>
      </c>
      <c r="AO10" s="13">
        <v>22</v>
      </c>
      <c r="AP10" s="13">
        <v>22</v>
      </c>
      <c r="AQ10" s="13">
        <v>22</v>
      </c>
      <c r="AR10" s="13">
        <v>22</v>
      </c>
      <c r="AS10" s="13">
        <v>22</v>
      </c>
      <c r="AT10" s="13">
        <v>33</v>
      </c>
      <c r="AU10" s="13">
        <v>33</v>
      </c>
      <c r="AV10" s="13">
        <v>35</v>
      </c>
      <c r="AW10" s="13">
        <v>35</v>
      </c>
      <c r="AX10" s="13">
        <v>35</v>
      </c>
      <c r="AY10" s="13">
        <v>35</v>
      </c>
      <c r="AZ10" s="13">
        <v>35</v>
      </c>
      <c r="BA10" s="13">
        <v>35</v>
      </c>
      <c r="BB10" s="13">
        <v>34</v>
      </c>
      <c r="BC10" s="13">
        <v>35</v>
      </c>
      <c r="BD10" s="13">
        <v>35</v>
      </c>
      <c r="BE10" s="13">
        <v>35</v>
      </c>
      <c r="BF10" s="13">
        <v>36</v>
      </c>
      <c r="BH10" s="13">
        <v>34</v>
      </c>
      <c r="BI10" s="13">
        <v>34</v>
      </c>
      <c r="BJ10" s="13">
        <v>36</v>
      </c>
      <c r="BK10" s="13">
        <v>36</v>
      </c>
      <c r="BL10" s="13">
        <v>36</v>
      </c>
      <c r="BM10" s="13">
        <v>36</v>
      </c>
      <c r="BN10" s="13">
        <v>36</v>
      </c>
      <c r="BO10" s="13">
        <v>36</v>
      </c>
      <c r="BP10" s="13">
        <v>36</v>
      </c>
      <c r="BQ10" s="13">
        <v>36</v>
      </c>
      <c r="BR10" s="13">
        <v>36</v>
      </c>
      <c r="BS10" s="13">
        <v>36</v>
      </c>
      <c r="BT10" s="13">
        <v>36</v>
      </c>
      <c r="BU10" s="13">
        <v>36</v>
      </c>
      <c r="BV10" s="13">
        <v>37</v>
      </c>
      <c r="CM10" s="13">
        <v>35</v>
      </c>
      <c r="CS10" s="13">
        <v>26</v>
      </c>
      <c r="CU10" s="13">
        <v>26</v>
      </c>
      <c r="CV10" s="13">
        <v>26</v>
      </c>
      <c r="CW10" s="13">
        <v>26</v>
      </c>
      <c r="CX10" s="13">
        <v>26</v>
      </c>
      <c r="CY10" s="13">
        <v>26</v>
      </c>
      <c r="CZ10" s="13">
        <v>25</v>
      </c>
      <c r="DA10" s="13">
        <v>25</v>
      </c>
      <c r="DV10" s="14">
        <v>23</v>
      </c>
      <c r="DW10" s="14">
        <v>23</v>
      </c>
      <c r="DX10" s="14">
        <v>23</v>
      </c>
      <c r="DY10" s="14">
        <v>23</v>
      </c>
      <c r="DZ10" s="14">
        <v>23</v>
      </c>
      <c r="EA10" s="14">
        <v>23</v>
      </c>
      <c r="EB10" s="14">
        <v>23</v>
      </c>
      <c r="EC10" s="14">
        <v>23</v>
      </c>
      <c r="ED10" s="14">
        <v>22</v>
      </c>
      <c r="EE10" s="14">
        <v>22</v>
      </c>
      <c r="EF10" s="14">
        <v>23</v>
      </c>
      <c r="EG10" s="14">
        <v>22</v>
      </c>
      <c r="EH10" s="14">
        <v>24</v>
      </c>
      <c r="EI10" s="14">
        <v>24</v>
      </c>
      <c r="EJ10" s="14">
        <v>24</v>
      </c>
      <c r="EK10" s="14">
        <v>24</v>
      </c>
      <c r="EL10" s="14">
        <v>31</v>
      </c>
      <c r="EM10" s="14">
        <v>31</v>
      </c>
      <c r="EN10" s="13">
        <v>31</v>
      </c>
      <c r="EO10" s="13">
        <v>31</v>
      </c>
      <c r="EP10" s="13">
        <v>31</v>
      </c>
      <c r="EQ10" s="13">
        <v>31</v>
      </c>
      <c r="ER10" s="13">
        <v>31</v>
      </c>
      <c r="ES10" s="13">
        <v>31</v>
      </c>
      <c r="ET10" s="13">
        <v>31</v>
      </c>
      <c r="EU10" s="13">
        <v>31</v>
      </c>
      <c r="EV10" s="13">
        <v>31</v>
      </c>
      <c r="EW10" s="13">
        <v>31</v>
      </c>
      <c r="EX10" s="13">
        <v>31</v>
      </c>
      <c r="EY10" s="19">
        <v>31</v>
      </c>
      <c r="EZ10" s="18">
        <v>32</v>
      </c>
      <c r="FA10" s="20">
        <v>31</v>
      </c>
      <c r="FB10" s="13">
        <v>31</v>
      </c>
      <c r="FC10" s="13">
        <v>31</v>
      </c>
      <c r="FD10" s="21">
        <v>31</v>
      </c>
      <c r="FE10" s="22">
        <v>31</v>
      </c>
      <c r="FF10" s="23">
        <v>31</v>
      </c>
      <c r="FG10" s="23">
        <v>31</v>
      </c>
      <c r="FH10" s="24">
        <v>31</v>
      </c>
      <c r="FI10" s="23">
        <v>31</v>
      </c>
      <c r="FJ10" s="23">
        <v>31</v>
      </c>
      <c r="FK10" s="25">
        <v>31</v>
      </c>
      <c r="FL10" s="26">
        <v>31</v>
      </c>
      <c r="FM10" s="22">
        <v>31</v>
      </c>
      <c r="FN10" s="26">
        <v>31</v>
      </c>
    </row>
    <row r="11" spans="1:170" ht="12.75">
      <c r="A11" s="12" t="s">
        <v>96</v>
      </c>
      <c r="T11" s="13">
        <v>32</v>
      </c>
      <c r="V11" s="13">
        <v>31</v>
      </c>
      <c r="W11" s="13">
        <v>31</v>
      </c>
      <c r="X11" s="13">
        <v>28</v>
      </c>
      <c r="Y11" s="13">
        <v>28</v>
      </c>
      <c r="Z11" s="13">
        <v>40</v>
      </c>
      <c r="AA11" s="13">
        <v>32</v>
      </c>
      <c r="AB11" s="13">
        <v>32</v>
      </c>
      <c r="AC11" s="13">
        <v>32</v>
      </c>
      <c r="AE11" s="13">
        <v>32</v>
      </c>
      <c r="AF11" s="13">
        <v>31</v>
      </c>
      <c r="AG11" s="13">
        <v>31</v>
      </c>
      <c r="AH11" s="13">
        <v>31</v>
      </c>
      <c r="AI11" s="13">
        <v>31</v>
      </c>
      <c r="AJ11" s="13">
        <v>31</v>
      </c>
      <c r="AK11" s="13">
        <v>31</v>
      </c>
      <c r="AL11" s="13">
        <v>31</v>
      </c>
      <c r="AM11" s="13">
        <v>-18</v>
      </c>
      <c r="AN11" s="13">
        <v>31</v>
      </c>
      <c r="AO11" s="13">
        <v>31</v>
      </c>
      <c r="AP11" s="13">
        <v>31</v>
      </c>
      <c r="AQ11" s="13">
        <v>31</v>
      </c>
      <c r="AR11" s="13">
        <v>31</v>
      </c>
      <c r="AS11" s="13">
        <v>31</v>
      </c>
      <c r="AT11" s="13">
        <v>36</v>
      </c>
      <c r="AU11" s="13">
        <v>36</v>
      </c>
      <c r="AV11" s="13">
        <v>36</v>
      </c>
      <c r="AW11" s="13">
        <v>36</v>
      </c>
      <c r="AX11" s="13">
        <v>36</v>
      </c>
      <c r="AY11" s="13">
        <v>36</v>
      </c>
      <c r="AZ11" s="13">
        <v>36</v>
      </c>
      <c r="BA11" s="13">
        <v>38</v>
      </c>
      <c r="BB11" s="13">
        <v>38</v>
      </c>
      <c r="BC11" s="13">
        <v>38</v>
      </c>
      <c r="BD11" s="13">
        <v>38</v>
      </c>
      <c r="BE11" s="13">
        <v>38</v>
      </c>
      <c r="BF11" s="13">
        <v>36</v>
      </c>
      <c r="BH11" s="13">
        <v>34</v>
      </c>
      <c r="BI11" s="13">
        <v>34</v>
      </c>
      <c r="BJ11" s="13">
        <v>31</v>
      </c>
      <c r="BK11" s="13">
        <v>31</v>
      </c>
      <c r="BL11" s="13">
        <v>31</v>
      </c>
      <c r="BM11" s="13">
        <v>31</v>
      </c>
      <c r="BN11" s="13">
        <v>32</v>
      </c>
      <c r="BO11" s="13">
        <v>32</v>
      </c>
      <c r="BP11" s="13">
        <v>32</v>
      </c>
      <c r="BQ11" s="13">
        <v>32</v>
      </c>
      <c r="BR11" s="13">
        <v>28</v>
      </c>
      <c r="BS11" s="13">
        <v>28</v>
      </c>
      <c r="BT11" s="13">
        <v>28</v>
      </c>
      <c r="BU11" s="13">
        <v>28</v>
      </c>
      <c r="BV11" s="13">
        <v>34</v>
      </c>
      <c r="CM11" s="13">
        <v>32</v>
      </c>
      <c r="CS11" s="13">
        <v>26</v>
      </c>
      <c r="CU11" s="13">
        <v>26</v>
      </c>
      <c r="CV11" s="13">
        <v>25</v>
      </c>
      <c r="CW11" s="13">
        <v>25</v>
      </c>
      <c r="CX11" s="13">
        <v>25</v>
      </c>
      <c r="CY11" s="13">
        <v>25</v>
      </c>
      <c r="CZ11" s="13">
        <v>25</v>
      </c>
      <c r="DA11" s="13">
        <v>25</v>
      </c>
      <c r="DV11" s="14">
        <v>24</v>
      </c>
      <c r="DW11" s="14">
        <v>24</v>
      </c>
      <c r="DX11" s="14">
        <v>24</v>
      </c>
      <c r="DY11" s="14">
        <v>24</v>
      </c>
      <c r="DZ11" s="14">
        <v>22</v>
      </c>
      <c r="EA11" s="14">
        <v>22</v>
      </c>
      <c r="EB11" s="14">
        <v>22</v>
      </c>
      <c r="EC11" s="14">
        <v>22</v>
      </c>
      <c r="ED11" s="14">
        <v>22</v>
      </c>
      <c r="EE11" s="14">
        <v>22</v>
      </c>
      <c r="EF11" s="14">
        <v>22</v>
      </c>
      <c r="EG11" s="14">
        <v>22</v>
      </c>
      <c r="EH11" s="14">
        <v>23</v>
      </c>
      <c r="EI11" s="14">
        <v>23</v>
      </c>
      <c r="EJ11" s="14">
        <v>23</v>
      </c>
      <c r="EK11" s="14">
        <v>23</v>
      </c>
      <c r="EL11" s="14">
        <v>102</v>
      </c>
      <c r="EM11" s="14">
        <v>102</v>
      </c>
      <c r="EN11" s="13">
        <v>102</v>
      </c>
      <c r="EO11" s="13">
        <v>102</v>
      </c>
      <c r="EP11" s="13">
        <v>102</v>
      </c>
      <c r="EQ11" s="13">
        <v>102</v>
      </c>
      <c r="ER11" s="13">
        <v>102</v>
      </c>
      <c r="ES11" s="13">
        <v>102</v>
      </c>
      <c r="ET11" s="13">
        <v>102</v>
      </c>
      <c r="EU11" s="13">
        <v>102</v>
      </c>
      <c r="EV11" s="13">
        <v>102</v>
      </c>
      <c r="EW11" s="13">
        <v>102</v>
      </c>
      <c r="EX11" s="13">
        <v>102</v>
      </c>
      <c r="EY11" s="19">
        <v>102</v>
      </c>
      <c r="EZ11" s="18">
        <v>103</v>
      </c>
      <c r="FA11" s="20">
        <v>102</v>
      </c>
      <c r="FB11" s="13">
        <v>102</v>
      </c>
      <c r="FC11" s="13">
        <v>102</v>
      </c>
      <c r="FD11" s="21">
        <v>102</v>
      </c>
      <c r="FE11" s="22">
        <v>102</v>
      </c>
      <c r="FF11" s="23">
        <v>102</v>
      </c>
      <c r="FG11" s="23">
        <v>102</v>
      </c>
      <c r="FH11" s="24">
        <v>102</v>
      </c>
      <c r="FI11" s="23">
        <v>102</v>
      </c>
      <c r="FJ11" s="23">
        <v>102</v>
      </c>
      <c r="FK11" s="25">
        <v>102</v>
      </c>
      <c r="FL11" s="26">
        <v>102</v>
      </c>
      <c r="FM11" s="22">
        <v>102</v>
      </c>
      <c r="FN11" s="26">
        <v>102</v>
      </c>
    </row>
    <row r="12" spans="1:170" ht="12.75">
      <c r="A12" s="12" t="s">
        <v>97</v>
      </c>
      <c r="T12" s="13">
        <v>-8</v>
      </c>
      <c r="V12" s="13">
        <v>-7</v>
      </c>
      <c r="W12" s="13">
        <v>-7</v>
      </c>
      <c r="X12" s="13">
        <v>-17</v>
      </c>
      <c r="Y12" s="13">
        <v>-17</v>
      </c>
      <c r="Z12" s="13">
        <v>-9</v>
      </c>
      <c r="AA12" s="13">
        <v>-5</v>
      </c>
      <c r="AB12" s="13">
        <v>-5</v>
      </c>
      <c r="AC12" s="13">
        <v>-5</v>
      </c>
      <c r="AE12" s="13">
        <v>-5</v>
      </c>
      <c r="AF12" s="13">
        <v>-5</v>
      </c>
      <c r="AG12" s="13">
        <v>-5</v>
      </c>
      <c r="AH12" s="13">
        <v>-5</v>
      </c>
      <c r="AI12" s="13">
        <v>-5</v>
      </c>
      <c r="AJ12" s="13">
        <v>-5</v>
      </c>
      <c r="AK12" s="13">
        <v>-5</v>
      </c>
      <c r="AL12" s="13">
        <v>-5</v>
      </c>
      <c r="AM12" s="13">
        <v>-57</v>
      </c>
      <c r="AN12" s="13">
        <v>-5</v>
      </c>
      <c r="AO12" s="13">
        <v>-5</v>
      </c>
      <c r="AP12" s="13">
        <v>-5</v>
      </c>
      <c r="AQ12" s="13">
        <v>-5</v>
      </c>
      <c r="AR12" s="13">
        <v>-5</v>
      </c>
      <c r="AS12" s="13">
        <v>-5</v>
      </c>
      <c r="AT12" s="13">
        <v>-16</v>
      </c>
      <c r="AU12" s="13">
        <v>-16</v>
      </c>
      <c r="AV12" s="13">
        <v>-14</v>
      </c>
      <c r="AW12" s="13">
        <v>-14</v>
      </c>
      <c r="AX12" s="13">
        <v>-14</v>
      </c>
      <c r="AY12" s="13">
        <v>-14</v>
      </c>
      <c r="AZ12" s="13">
        <v>-14</v>
      </c>
      <c r="BA12" s="13">
        <v>-12</v>
      </c>
      <c r="BB12" s="13">
        <v>-12</v>
      </c>
      <c r="BC12" s="13">
        <v>-12</v>
      </c>
      <c r="BD12" s="13">
        <v>-12</v>
      </c>
      <c r="BE12" s="13">
        <v>-12</v>
      </c>
      <c r="BF12" s="13">
        <v>-14</v>
      </c>
      <c r="BH12" s="13">
        <v>-18</v>
      </c>
      <c r="BI12" s="13">
        <v>-18</v>
      </c>
      <c r="BJ12" s="13">
        <v>-18</v>
      </c>
      <c r="BK12" s="13">
        <v>-18</v>
      </c>
      <c r="BL12" s="13">
        <v>-18</v>
      </c>
      <c r="BM12" s="13">
        <v>-18</v>
      </c>
      <c r="BN12" s="13">
        <v>-18</v>
      </c>
      <c r="BO12" s="13">
        <v>-18</v>
      </c>
      <c r="BP12" s="13">
        <v>-18</v>
      </c>
      <c r="BQ12" s="13">
        <v>-18</v>
      </c>
      <c r="BR12" s="13">
        <v>-12</v>
      </c>
      <c r="BS12" s="13">
        <v>-12</v>
      </c>
      <c r="BT12" s="13">
        <v>-12</v>
      </c>
      <c r="BU12" s="13">
        <v>-12</v>
      </c>
      <c r="BV12" s="13">
        <v>-14</v>
      </c>
      <c r="CM12" s="13">
        <v>-16</v>
      </c>
      <c r="CS12" s="13">
        <v>-17</v>
      </c>
      <c r="CU12" s="13">
        <v>-17</v>
      </c>
      <c r="CV12" s="13">
        <v>-18</v>
      </c>
      <c r="CW12" s="13">
        <v>-18</v>
      </c>
      <c r="CX12" s="13">
        <v>-18</v>
      </c>
      <c r="CY12" s="13">
        <v>-18</v>
      </c>
      <c r="CZ12" s="13">
        <v>-18</v>
      </c>
      <c r="DA12" s="13">
        <v>-18</v>
      </c>
      <c r="DV12" s="14">
        <v>-31</v>
      </c>
      <c r="DW12" s="14">
        <v>-31</v>
      </c>
      <c r="DX12" s="14">
        <v>-31</v>
      </c>
      <c r="DY12" s="14">
        <v>-31</v>
      </c>
      <c r="DZ12" s="14">
        <v>-31</v>
      </c>
      <c r="EA12" s="14">
        <v>-31</v>
      </c>
      <c r="EB12" s="14">
        <v>-31</v>
      </c>
      <c r="EC12" s="14">
        <v>-31</v>
      </c>
      <c r="ED12" s="14">
        <v>-31</v>
      </c>
      <c r="EE12" s="14">
        <v>-31</v>
      </c>
      <c r="EF12" s="14">
        <v>-31</v>
      </c>
      <c r="EG12" s="14">
        <v>-31</v>
      </c>
      <c r="EH12" s="14">
        <v>-32</v>
      </c>
      <c r="EI12" s="14">
        <v>-32</v>
      </c>
      <c r="EJ12" s="14">
        <v>-32</v>
      </c>
      <c r="EK12" s="14">
        <v>-32</v>
      </c>
      <c r="EL12" s="14">
        <v>32</v>
      </c>
      <c r="EM12" s="14">
        <v>32</v>
      </c>
      <c r="EN12" s="13">
        <v>32</v>
      </c>
      <c r="EO12" s="13">
        <v>32</v>
      </c>
      <c r="EP12" s="13">
        <v>32</v>
      </c>
      <c r="EQ12" s="13">
        <v>32</v>
      </c>
      <c r="ER12" s="13">
        <v>32</v>
      </c>
      <c r="ES12" s="13">
        <v>32</v>
      </c>
      <c r="ET12" s="13">
        <v>32</v>
      </c>
      <c r="EU12" s="13">
        <v>32</v>
      </c>
      <c r="EV12" s="13">
        <v>32</v>
      </c>
      <c r="EW12" s="13">
        <v>32</v>
      </c>
      <c r="EX12" s="13">
        <v>32</v>
      </c>
      <c r="EY12" s="19">
        <v>32</v>
      </c>
      <c r="EZ12" s="18">
        <v>33</v>
      </c>
      <c r="FA12" s="20">
        <v>32</v>
      </c>
      <c r="FB12" s="13">
        <v>32</v>
      </c>
      <c r="FC12" s="13">
        <v>32</v>
      </c>
      <c r="FD12" s="21">
        <v>32</v>
      </c>
      <c r="FE12" s="22">
        <v>32</v>
      </c>
      <c r="FF12" s="23">
        <v>32</v>
      </c>
      <c r="FG12" s="23">
        <v>32</v>
      </c>
      <c r="FH12" s="24">
        <v>32</v>
      </c>
      <c r="FI12" s="23">
        <v>32</v>
      </c>
      <c r="FJ12" s="23">
        <v>32</v>
      </c>
      <c r="FK12" s="25">
        <v>32</v>
      </c>
      <c r="FL12" s="26">
        <v>32</v>
      </c>
      <c r="FM12" s="22">
        <v>32</v>
      </c>
      <c r="FN12" s="26">
        <v>32</v>
      </c>
    </row>
    <row r="13" spans="1:170" ht="12.75">
      <c r="A13" s="12" t="s">
        <v>98</v>
      </c>
      <c r="T13" s="13">
        <v>-64</v>
      </c>
      <c r="V13" s="13">
        <v>-64</v>
      </c>
      <c r="W13" s="13">
        <v>-64</v>
      </c>
      <c r="X13" s="13">
        <v>-45</v>
      </c>
      <c r="Y13" s="13">
        <v>-45</v>
      </c>
      <c r="Z13" s="13">
        <v>-62</v>
      </c>
      <c r="AA13" s="13">
        <v>-56</v>
      </c>
      <c r="AB13" s="13">
        <v>-56</v>
      </c>
      <c r="AC13" s="13">
        <v>-56</v>
      </c>
      <c r="AE13" s="13">
        <v>-56</v>
      </c>
      <c r="AF13" s="13">
        <v>-56</v>
      </c>
      <c r="AG13" s="13">
        <v>-56</v>
      </c>
      <c r="AH13" s="13">
        <v>-57</v>
      </c>
      <c r="AI13" s="13">
        <v>-57</v>
      </c>
      <c r="AJ13" s="13">
        <v>-57</v>
      </c>
      <c r="AK13" s="13">
        <v>-57</v>
      </c>
      <c r="AL13" s="13">
        <v>-57</v>
      </c>
      <c r="AM13" s="13">
        <v>-111</v>
      </c>
      <c r="AN13" s="13">
        <v>-57</v>
      </c>
      <c r="AO13" s="13">
        <v>-57</v>
      </c>
      <c r="AP13" s="13">
        <v>-57</v>
      </c>
      <c r="AQ13" s="13">
        <v>-57</v>
      </c>
      <c r="AR13" s="13">
        <v>-57</v>
      </c>
      <c r="AS13" s="13">
        <v>-57</v>
      </c>
      <c r="AT13" s="13">
        <v>-53</v>
      </c>
      <c r="AU13" s="13">
        <v>-53</v>
      </c>
      <c r="AV13" s="13">
        <v>-53</v>
      </c>
      <c r="AW13" s="13">
        <v>-53</v>
      </c>
      <c r="AX13" s="13">
        <v>-53</v>
      </c>
      <c r="AY13" s="13">
        <v>-53</v>
      </c>
      <c r="AZ13" s="13">
        <v>-53</v>
      </c>
      <c r="BA13" s="13">
        <v>-53</v>
      </c>
      <c r="BB13" s="13">
        <v>-53</v>
      </c>
      <c r="BC13" s="13">
        <v>-53</v>
      </c>
      <c r="BD13" s="13">
        <v>-53</v>
      </c>
      <c r="BE13" s="13">
        <v>-53</v>
      </c>
      <c r="BF13" s="13">
        <v>-53</v>
      </c>
      <c r="BH13" s="13">
        <v>-55</v>
      </c>
      <c r="BI13" s="13">
        <v>-55</v>
      </c>
      <c r="BJ13" s="13">
        <v>-54</v>
      </c>
      <c r="BK13" s="13">
        <v>-54</v>
      </c>
      <c r="BL13" s="13">
        <v>-54</v>
      </c>
      <c r="BM13" s="13">
        <v>-54</v>
      </c>
      <c r="BN13" s="13">
        <v>-54</v>
      </c>
      <c r="BO13" s="13">
        <v>-54</v>
      </c>
      <c r="BP13" s="13">
        <v>-54</v>
      </c>
      <c r="BQ13" s="13">
        <v>-54</v>
      </c>
      <c r="BR13" s="13">
        <v>-55</v>
      </c>
      <c r="BS13" s="13">
        <v>-55</v>
      </c>
      <c r="BT13" s="13">
        <v>-55</v>
      </c>
      <c r="BU13" s="13">
        <v>-55</v>
      </c>
      <c r="BV13" s="13">
        <v>-52</v>
      </c>
      <c r="CM13" s="13">
        <v>-56</v>
      </c>
      <c r="CS13" s="13">
        <v>-62</v>
      </c>
      <c r="CU13" s="13">
        <v>-62</v>
      </c>
      <c r="CV13" s="13">
        <v>-61</v>
      </c>
      <c r="CW13" s="13">
        <v>-61</v>
      </c>
      <c r="CX13" s="13">
        <v>-61</v>
      </c>
      <c r="CY13" s="13">
        <v>-61</v>
      </c>
      <c r="CZ13" s="13">
        <v>-62</v>
      </c>
      <c r="DA13" s="13">
        <v>-62</v>
      </c>
      <c r="DV13" s="14">
        <v>-68</v>
      </c>
      <c r="DW13" s="14">
        <v>-68</v>
      </c>
      <c r="DX13" s="14">
        <v>-68</v>
      </c>
      <c r="DY13" s="14">
        <v>-68</v>
      </c>
      <c r="DZ13" s="14">
        <v>-68</v>
      </c>
      <c r="EA13" s="14">
        <v>-69</v>
      </c>
      <c r="EB13" s="14">
        <v>-69</v>
      </c>
      <c r="EC13" s="14">
        <v>-69</v>
      </c>
      <c r="ED13" s="14">
        <v>-69</v>
      </c>
      <c r="EE13" s="14">
        <v>-69</v>
      </c>
      <c r="EF13" s="14">
        <v>-69</v>
      </c>
      <c r="EG13" s="14">
        <v>-69</v>
      </c>
      <c r="EH13" s="14">
        <v>-71</v>
      </c>
      <c r="EI13" s="14">
        <v>-71</v>
      </c>
      <c r="EJ13" s="14">
        <v>-71</v>
      </c>
      <c r="EK13" s="14">
        <v>-71</v>
      </c>
      <c r="EL13" s="14">
        <v>5</v>
      </c>
      <c r="EM13" s="14">
        <v>5</v>
      </c>
      <c r="EN13" s="13">
        <v>5</v>
      </c>
      <c r="EO13" s="13">
        <v>5</v>
      </c>
      <c r="EP13" s="13">
        <v>5</v>
      </c>
      <c r="EQ13" s="13">
        <v>5</v>
      </c>
      <c r="ER13" s="13">
        <v>5</v>
      </c>
      <c r="ES13" s="13">
        <v>5</v>
      </c>
      <c r="ET13" s="13">
        <v>5</v>
      </c>
      <c r="EU13" s="13">
        <v>5</v>
      </c>
      <c r="EV13" s="13">
        <v>5</v>
      </c>
      <c r="EW13" s="13">
        <v>5</v>
      </c>
      <c r="EX13" s="13">
        <v>5</v>
      </c>
      <c r="EY13" s="19">
        <v>5</v>
      </c>
      <c r="EZ13" s="18">
        <v>6</v>
      </c>
      <c r="FA13" s="20">
        <v>5</v>
      </c>
      <c r="FB13" s="13">
        <v>5</v>
      </c>
      <c r="FC13" s="13">
        <v>5</v>
      </c>
      <c r="FD13" s="21">
        <v>5</v>
      </c>
      <c r="FE13" s="22">
        <v>5</v>
      </c>
      <c r="FF13" s="23">
        <v>5</v>
      </c>
      <c r="FG13" s="23">
        <v>5</v>
      </c>
      <c r="FH13" s="24">
        <v>5</v>
      </c>
      <c r="FI13" s="23">
        <v>5</v>
      </c>
      <c r="FJ13" s="23">
        <v>5</v>
      </c>
      <c r="FK13" s="25">
        <v>5</v>
      </c>
      <c r="FL13" s="26">
        <v>5</v>
      </c>
      <c r="FM13" s="22">
        <v>5</v>
      </c>
      <c r="FN13" s="26">
        <v>5</v>
      </c>
    </row>
    <row r="14" spans="1:170" ht="12.75">
      <c r="A14" s="12" t="s">
        <v>99</v>
      </c>
      <c r="T14" s="13">
        <v>-144</v>
      </c>
      <c r="V14" s="13">
        <v>-144</v>
      </c>
      <c r="W14" s="13">
        <v>-144</v>
      </c>
      <c r="X14" s="13">
        <v>-142</v>
      </c>
      <c r="Y14" s="13">
        <v>-142</v>
      </c>
      <c r="Z14" s="13">
        <v>-144</v>
      </c>
      <c r="AA14" s="13">
        <v>-143</v>
      </c>
      <c r="AB14" s="13">
        <v>-143</v>
      </c>
      <c r="AC14" s="13">
        <v>-143</v>
      </c>
      <c r="AE14" s="13">
        <v>-143</v>
      </c>
      <c r="AF14" s="13">
        <v>-144</v>
      </c>
      <c r="AG14" s="13">
        <v>-144</v>
      </c>
      <c r="AH14" s="13">
        <v>-144</v>
      </c>
      <c r="AI14" s="13">
        <v>-144</v>
      </c>
      <c r="AJ14" s="13">
        <v>-144</v>
      </c>
      <c r="AK14" s="13">
        <v>-144</v>
      </c>
      <c r="AL14" s="13">
        <v>-144</v>
      </c>
      <c r="AM14" s="13">
        <v>-198</v>
      </c>
      <c r="AN14" s="13">
        <v>-144</v>
      </c>
      <c r="AO14" s="13">
        <v>-144</v>
      </c>
      <c r="AP14" s="13">
        <v>-144</v>
      </c>
      <c r="AQ14" s="13">
        <v>-144</v>
      </c>
      <c r="AR14" s="13">
        <v>-144</v>
      </c>
      <c r="AS14" s="13">
        <v>-144</v>
      </c>
      <c r="AT14" s="13">
        <v>-137</v>
      </c>
      <c r="AU14" s="13">
        <v>-137</v>
      </c>
      <c r="AV14" s="13">
        <v>-135</v>
      </c>
      <c r="AW14" s="13">
        <v>-135</v>
      </c>
      <c r="AX14" s="13">
        <v>-135</v>
      </c>
      <c r="AY14" s="13">
        <v>-135</v>
      </c>
      <c r="AZ14" s="13">
        <v>-135</v>
      </c>
      <c r="BA14" s="13">
        <v>-137</v>
      </c>
      <c r="BB14" s="13">
        <v>-137</v>
      </c>
      <c r="BC14" s="13">
        <v>-137</v>
      </c>
      <c r="BD14" s="13">
        <v>-137</v>
      </c>
      <c r="BE14" s="13">
        <v>-137</v>
      </c>
      <c r="BF14" s="13">
        <v>-136</v>
      </c>
      <c r="BH14" s="13">
        <v>-140</v>
      </c>
      <c r="BI14" s="13">
        <v>-140</v>
      </c>
      <c r="BJ14" s="13">
        <v>-139</v>
      </c>
      <c r="BK14" s="13">
        <v>-139</v>
      </c>
      <c r="BL14" s="13">
        <v>-139</v>
      </c>
      <c r="BM14" s="13">
        <v>-139</v>
      </c>
      <c r="BN14" s="13">
        <v>-139</v>
      </c>
      <c r="BO14" s="13">
        <v>-139</v>
      </c>
      <c r="BP14" s="13">
        <v>-139</v>
      </c>
      <c r="BQ14" s="13">
        <v>-139</v>
      </c>
      <c r="BR14" s="13">
        <v>-137</v>
      </c>
      <c r="BS14" s="13">
        <v>-137</v>
      </c>
      <c r="BT14" s="13">
        <v>-137</v>
      </c>
      <c r="BU14" s="13">
        <v>-137</v>
      </c>
      <c r="BV14" s="13">
        <v>-137</v>
      </c>
      <c r="CM14" s="13">
        <v>-138</v>
      </c>
      <c r="CS14" s="13">
        <v>-139</v>
      </c>
      <c r="CU14" s="13">
        <v>-139</v>
      </c>
      <c r="CV14" s="13">
        <v>-137</v>
      </c>
      <c r="CW14" s="13">
        <v>-137</v>
      </c>
      <c r="CX14" s="13">
        <v>-137</v>
      </c>
      <c r="CY14" s="13">
        <v>-137</v>
      </c>
      <c r="CZ14" s="13">
        <v>-137</v>
      </c>
      <c r="DA14" s="13">
        <v>-137</v>
      </c>
      <c r="DV14" s="14">
        <v>-142</v>
      </c>
      <c r="DW14" s="14">
        <v>-142</v>
      </c>
      <c r="DX14" s="14">
        <v>-142</v>
      </c>
      <c r="DY14" s="14">
        <v>-142</v>
      </c>
      <c r="DZ14" s="14">
        <v>-142</v>
      </c>
      <c r="EA14" s="14">
        <v>-144</v>
      </c>
      <c r="EB14" s="14">
        <v>-144</v>
      </c>
      <c r="EC14" s="14">
        <v>-144</v>
      </c>
      <c r="ED14" s="14">
        <v>-144</v>
      </c>
      <c r="EE14" s="14">
        <v>-144</v>
      </c>
      <c r="EF14" s="14">
        <v>-144</v>
      </c>
      <c r="EG14" s="14">
        <v>-144</v>
      </c>
      <c r="EH14" s="14">
        <v>-142</v>
      </c>
      <c r="EI14" s="14">
        <v>-142</v>
      </c>
      <c r="EJ14" s="14">
        <v>-142</v>
      </c>
      <c r="EK14" s="14">
        <v>-142</v>
      </c>
      <c r="EL14" s="14">
        <v>-127</v>
      </c>
      <c r="EM14" s="14">
        <v>-127</v>
      </c>
      <c r="EN14" s="13">
        <v>-127</v>
      </c>
      <c r="EO14" s="13">
        <v>-127</v>
      </c>
      <c r="EP14" s="13">
        <v>-126</v>
      </c>
      <c r="EQ14" s="13">
        <v>-126</v>
      </c>
      <c r="ER14" s="13">
        <v>-126</v>
      </c>
      <c r="ES14" s="13">
        <v>-126</v>
      </c>
      <c r="ET14" s="13">
        <v>-127</v>
      </c>
      <c r="EU14" s="13">
        <v>-127</v>
      </c>
      <c r="EV14" s="13">
        <v>-127</v>
      </c>
      <c r="EW14" s="13">
        <v>-127</v>
      </c>
      <c r="EX14" s="13">
        <v>-127</v>
      </c>
      <c r="EY14" s="19">
        <v>-127</v>
      </c>
      <c r="EZ14" s="18">
        <v>-126</v>
      </c>
      <c r="FA14" s="20">
        <v>-127</v>
      </c>
      <c r="FB14" s="13">
        <v>-126</v>
      </c>
      <c r="FC14" s="13">
        <v>-126</v>
      </c>
      <c r="FD14" s="21">
        <v>-126</v>
      </c>
      <c r="FE14" s="22">
        <v>-126</v>
      </c>
      <c r="FF14" s="23">
        <v>-126</v>
      </c>
      <c r="FG14" s="23">
        <v>-126</v>
      </c>
      <c r="FH14" s="24">
        <v>-126</v>
      </c>
      <c r="FI14" s="23">
        <v>-126</v>
      </c>
      <c r="FJ14" s="23">
        <v>-126</v>
      </c>
      <c r="FK14" s="25">
        <v>-126</v>
      </c>
      <c r="FL14" s="26">
        <v>-126</v>
      </c>
      <c r="FM14" s="22">
        <v>-126</v>
      </c>
      <c r="FN14" s="26">
        <v>-126</v>
      </c>
    </row>
    <row r="15" spans="1:170" ht="12.75">
      <c r="A15" s="12" t="s">
        <v>100</v>
      </c>
      <c r="T15" s="13">
        <v>-122</v>
      </c>
      <c r="V15" s="13">
        <v>-123</v>
      </c>
      <c r="W15" s="13">
        <v>-123</v>
      </c>
      <c r="X15" s="13">
        <v>-134</v>
      </c>
      <c r="Y15" s="13">
        <v>-134</v>
      </c>
      <c r="Z15" s="13">
        <v>-125</v>
      </c>
      <c r="AA15" s="13">
        <v>-127</v>
      </c>
      <c r="AB15" s="13">
        <v>-127</v>
      </c>
      <c r="AC15" s="13">
        <v>-127</v>
      </c>
      <c r="AE15" s="13">
        <v>-127</v>
      </c>
      <c r="AF15" s="13">
        <v>-127</v>
      </c>
      <c r="AG15" s="13">
        <v>-127</v>
      </c>
      <c r="AH15" s="13">
        <v>-127</v>
      </c>
      <c r="AI15" s="13">
        <v>-127</v>
      </c>
      <c r="AJ15" s="13">
        <v>-127</v>
      </c>
      <c r="AK15" s="13">
        <v>-127</v>
      </c>
      <c r="AL15" s="13">
        <v>-127</v>
      </c>
      <c r="AM15" s="13">
        <v>-185</v>
      </c>
      <c r="AN15" s="13">
        <v>-127</v>
      </c>
      <c r="AO15" s="13">
        <v>-127</v>
      </c>
      <c r="AP15" s="13">
        <v>-127</v>
      </c>
      <c r="AQ15" s="13">
        <v>-127</v>
      </c>
      <c r="AR15" s="13">
        <v>-127</v>
      </c>
      <c r="AS15" s="13">
        <v>-127</v>
      </c>
      <c r="AT15" s="13">
        <v>-121</v>
      </c>
      <c r="AU15" s="13">
        <v>-121</v>
      </c>
      <c r="AV15" s="13">
        <v>-120</v>
      </c>
      <c r="AW15" s="13">
        <v>-120</v>
      </c>
      <c r="AX15" s="13">
        <v>-120</v>
      </c>
      <c r="AY15" s="13">
        <v>-120</v>
      </c>
      <c r="AZ15" s="13">
        <v>-120</v>
      </c>
      <c r="BA15" s="13">
        <v>-118</v>
      </c>
      <c r="BB15" s="13">
        <v>-118</v>
      </c>
      <c r="BC15" s="13">
        <v>-118</v>
      </c>
      <c r="BD15" s="13">
        <v>-118</v>
      </c>
      <c r="BE15" s="13">
        <v>-118</v>
      </c>
      <c r="BF15" s="13">
        <v>-121</v>
      </c>
      <c r="BH15" s="13">
        <v>-123</v>
      </c>
      <c r="BI15" s="13">
        <v>-123</v>
      </c>
      <c r="BJ15" s="13">
        <v>-125</v>
      </c>
      <c r="BK15" s="13">
        <v>-125</v>
      </c>
      <c r="BL15" s="13">
        <v>-125</v>
      </c>
      <c r="BM15" s="13">
        <v>-125</v>
      </c>
      <c r="BN15" s="13">
        <v>-125</v>
      </c>
      <c r="BO15" s="13">
        <v>-125</v>
      </c>
      <c r="BP15" s="13">
        <v>-125</v>
      </c>
      <c r="BQ15" s="13">
        <v>-125</v>
      </c>
      <c r="BR15" s="13">
        <v>-129</v>
      </c>
      <c r="BS15" s="13">
        <v>-129</v>
      </c>
      <c r="BT15" s="13">
        <v>-129</v>
      </c>
      <c r="BU15" s="13">
        <v>-129</v>
      </c>
      <c r="BV15" s="13">
        <v>-124</v>
      </c>
      <c r="CM15" s="13">
        <v>-123</v>
      </c>
      <c r="CS15" s="13">
        <v>-129</v>
      </c>
      <c r="CU15" s="13">
        <v>-129</v>
      </c>
      <c r="CV15" s="13">
        <v>-128</v>
      </c>
      <c r="CW15" s="13">
        <v>-128</v>
      </c>
      <c r="CX15" s="13">
        <v>-128</v>
      </c>
      <c r="CY15" s="13">
        <v>-128</v>
      </c>
      <c r="CZ15" s="13">
        <v>-128</v>
      </c>
      <c r="DA15" s="13">
        <v>-128</v>
      </c>
      <c r="DV15" s="14">
        <v>-135</v>
      </c>
      <c r="DW15" s="14">
        <v>-135</v>
      </c>
      <c r="DX15" s="14">
        <v>-135</v>
      </c>
      <c r="DY15" s="14">
        <v>-135</v>
      </c>
      <c r="DZ15" s="14">
        <v>-135</v>
      </c>
      <c r="EA15" s="14">
        <v>-135</v>
      </c>
      <c r="EB15" s="14">
        <v>-135</v>
      </c>
      <c r="EC15" s="14">
        <v>-135</v>
      </c>
      <c r="ED15" s="14">
        <v>-135</v>
      </c>
      <c r="EE15" s="14">
        <v>-135</v>
      </c>
      <c r="EF15" s="14">
        <v>-135</v>
      </c>
      <c r="EG15" s="14">
        <v>-135</v>
      </c>
      <c r="EH15" s="14">
        <v>-135</v>
      </c>
      <c r="EI15" s="14">
        <v>-135</v>
      </c>
      <c r="EJ15" s="14">
        <v>-135</v>
      </c>
      <c r="EK15" s="14">
        <v>-135</v>
      </c>
      <c r="EL15" s="14">
        <v>-55</v>
      </c>
      <c r="EM15" s="14">
        <v>-55</v>
      </c>
      <c r="EN15" s="13">
        <v>-55</v>
      </c>
      <c r="EO15" s="13">
        <v>-55</v>
      </c>
      <c r="EP15" s="13">
        <v>-55</v>
      </c>
      <c r="EQ15" s="13">
        <v>-55</v>
      </c>
      <c r="ER15" s="13">
        <v>-55</v>
      </c>
      <c r="ES15" s="13">
        <v>-55</v>
      </c>
      <c r="ET15" s="13">
        <v>-55</v>
      </c>
      <c r="EU15" s="13">
        <v>-55</v>
      </c>
      <c r="EV15" s="13">
        <v>-55</v>
      </c>
      <c r="EW15" s="13">
        <v>-55</v>
      </c>
      <c r="EX15" s="13">
        <v>-55</v>
      </c>
      <c r="EY15" s="19">
        <v>-55</v>
      </c>
      <c r="EZ15" s="18">
        <v>-54</v>
      </c>
      <c r="FA15" s="20">
        <v>-55</v>
      </c>
      <c r="FB15" s="13">
        <v>-55</v>
      </c>
      <c r="FC15" s="13">
        <v>-55</v>
      </c>
      <c r="FD15" s="21">
        <v>-55</v>
      </c>
      <c r="FE15" s="22">
        <v>-55</v>
      </c>
      <c r="FF15" s="23">
        <v>-55</v>
      </c>
      <c r="FG15" s="23">
        <v>-55</v>
      </c>
      <c r="FH15" s="24">
        <v>-55</v>
      </c>
      <c r="FI15" s="23">
        <v>-55</v>
      </c>
      <c r="FJ15" s="23">
        <v>-55</v>
      </c>
      <c r="FK15" s="25">
        <v>-55</v>
      </c>
      <c r="FL15" s="26">
        <v>-55</v>
      </c>
      <c r="FM15" s="22">
        <v>-55</v>
      </c>
      <c r="FN15" s="26">
        <v>-55</v>
      </c>
    </row>
    <row r="16" spans="1:170" ht="12.75">
      <c r="A16" s="12" t="s">
        <v>101</v>
      </c>
      <c r="T16" s="13">
        <v>-69</v>
      </c>
      <c r="V16" s="13">
        <v>-69</v>
      </c>
      <c r="W16" s="13">
        <v>-69</v>
      </c>
      <c r="X16" s="13">
        <v>-105</v>
      </c>
      <c r="Y16" s="13">
        <v>-105</v>
      </c>
      <c r="Z16" s="13">
        <v>-95</v>
      </c>
      <c r="AA16" s="13">
        <v>-94</v>
      </c>
      <c r="AB16" s="13">
        <v>-94</v>
      </c>
      <c r="AC16" s="13">
        <v>-94</v>
      </c>
      <c r="AE16" s="13">
        <v>-94</v>
      </c>
      <c r="AF16" s="13">
        <v>-94</v>
      </c>
      <c r="AG16" s="13">
        <v>-94</v>
      </c>
      <c r="AH16" s="13">
        <v>-93</v>
      </c>
      <c r="AI16" s="13">
        <v>-93</v>
      </c>
      <c r="AJ16" s="13">
        <v>-93</v>
      </c>
      <c r="AK16" s="13">
        <v>-93</v>
      </c>
      <c r="AL16" s="13">
        <v>-93</v>
      </c>
      <c r="AM16" s="13">
        <v>-155</v>
      </c>
      <c r="AN16" s="13">
        <v>-93</v>
      </c>
      <c r="AO16" s="13">
        <v>-93</v>
      </c>
      <c r="AP16" s="13">
        <v>-93</v>
      </c>
      <c r="AQ16" s="13">
        <v>-93</v>
      </c>
      <c r="AR16" s="13">
        <v>-93</v>
      </c>
      <c r="AS16" s="13">
        <v>-93</v>
      </c>
      <c r="AT16" s="13">
        <v>-101</v>
      </c>
      <c r="AU16" s="13">
        <v>-101</v>
      </c>
      <c r="AV16" s="13">
        <v>-101</v>
      </c>
      <c r="AW16" s="13">
        <v>-101</v>
      </c>
      <c r="AX16" s="13">
        <v>-101</v>
      </c>
      <c r="AY16" s="13">
        <v>-101</v>
      </c>
      <c r="AZ16" s="13">
        <v>-101</v>
      </c>
      <c r="BA16" s="13">
        <v>-99</v>
      </c>
      <c r="BB16" s="13">
        <v>-99</v>
      </c>
      <c r="BC16" s="13">
        <v>-99</v>
      </c>
      <c r="BD16" s="13">
        <v>-99</v>
      </c>
      <c r="BE16" s="13">
        <v>-99</v>
      </c>
      <c r="BF16" s="13">
        <v>-100</v>
      </c>
      <c r="BH16" s="13">
        <v>-103</v>
      </c>
      <c r="BI16" s="13">
        <v>-103</v>
      </c>
      <c r="BJ16" s="13">
        <v>-103</v>
      </c>
      <c r="BK16" s="13">
        <v>-103</v>
      </c>
      <c r="BL16" s="13">
        <v>-103</v>
      </c>
      <c r="BM16" s="13">
        <v>-103</v>
      </c>
      <c r="BN16" s="13">
        <v>-102</v>
      </c>
      <c r="BO16" s="13">
        <v>-102</v>
      </c>
      <c r="BP16" s="13">
        <v>-102</v>
      </c>
      <c r="BQ16" s="13">
        <v>-102</v>
      </c>
      <c r="BR16" s="13">
        <v>-103</v>
      </c>
      <c r="BS16" s="13">
        <v>-103</v>
      </c>
      <c r="BT16" s="13">
        <v>-103</v>
      </c>
      <c r="BU16" s="13">
        <v>-103</v>
      </c>
      <c r="BV16" s="13">
        <v>-99</v>
      </c>
      <c r="CM16" s="13">
        <v>-102</v>
      </c>
      <c r="CS16" s="13">
        <v>-104</v>
      </c>
      <c r="CU16" s="13">
        <v>-104</v>
      </c>
      <c r="CV16" s="13">
        <v>-104</v>
      </c>
      <c r="CW16" s="13">
        <v>-104</v>
      </c>
      <c r="CX16" s="13">
        <v>-104</v>
      </c>
      <c r="CY16" s="13">
        <v>-104</v>
      </c>
      <c r="CZ16" s="13">
        <v>-104</v>
      </c>
      <c r="DA16" s="13">
        <v>-104</v>
      </c>
      <c r="DV16" s="14">
        <v>-115</v>
      </c>
      <c r="DW16" s="14">
        <v>-115</v>
      </c>
      <c r="DX16" s="14">
        <v>-115</v>
      </c>
      <c r="DY16" s="14">
        <v>-115</v>
      </c>
      <c r="DZ16" s="14">
        <v>-114</v>
      </c>
      <c r="EA16" s="14">
        <v>-115</v>
      </c>
      <c r="EB16" s="14">
        <v>-115</v>
      </c>
      <c r="EC16" s="14">
        <v>-115</v>
      </c>
      <c r="ED16" s="14">
        <v>-115</v>
      </c>
      <c r="EE16" s="14">
        <v>-115</v>
      </c>
      <c r="EF16" s="14">
        <v>-115</v>
      </c>
      <c r="EG16" s="14">
        <v>-115</v>
      </c>
      <c r="EH16" s="14">
        <v>-116</v>
      </c>
      <c r="EI16" s="14">
        <v>-116</v>
      </c>
      <c r="EJ16" s="14">
        <v>-116</v>
      </c>
      <c r="EK16" s="14">
        <v>-116</v>
      </c>
      <c r="EL16" s="14">
        <v>-53</v>
      </c>
      <c r="EM16" s="14">
        <v>-53</v>
      </c>
      <c r="EN16" s="13">
        <v>-53</v>
      </c>
      <c r="EO16" s="13">
        <v>-53</v>
      </c>
      <c r="EP16" s="13">
        <v>-53</v>
      </c>
      <c r="EQ16" s="13">
        <v>-53</v>
      </c>
      <c r="ER16" s="13">
        <v>-53</v>
      </c>
      <c r="ES16" s="13">
        <v>-53</v>
      </c>
      <c r="ET16" s="13">
        <v>-52</v>
      </c>
      <c r="EU16" s="13">
        <v>-53</v>
      </c>
      <c r="EV16" s="13">
        <v>-53</v>
      </c>
      <c r="EW16" s="13">
        <v>-53</v>
      </c>
      <c r="EX16" s="13">
        <v>-53</v>
      </c>
      <c r="EY16" s="19">
        <v>-53</v>
      </c>
      <c r="EZ16" s="18">
        <v>-52</v>
      </c>
      <c r="FA16" s="20">
        <v>-53</v>
      </c>
      <c r="FB16" s="13">
        <v>-52</v>
      </c>
      <c r="FC16" s="13">
        <v>-52</v>
      </c>
      <c r="FD16" s="21">
        <v>-52</v>
      </c>
      <c r="FE16" s="22">
        <v>-52</v>
      </c>
      <c r="FF16" s="23">
        <v>-52</v>
      </c>
      <c r="FG16" s="23">
        <v>-52</v>
      </c>
      <c r="FH16" s="24">
        <v>-52</v>
      </c>
      <c r="FI16" s="23">
        <v>-52</v>
      </c>
      <c r="FJ16" s="23">
        <v>-52</v>
      </c>
      <c r="FK16" s="25">
        <v>-52</v>
      </c>
      <c r="FL16" s="26">
        <v>-52</v>
      </c>
      <c r="FM16" s="22">
        <v>-52</v>
      </c>
      <c r="FN16" s="26">
        <v>-52</v>
      </c>
    </row>
    <row r="17" spans="1:170" ht="12.75">
      <c r="A17" s="12" t="s">
        <v>102</v>
      </c>
      <c r="T17" s="13">
        <v>-126</v>
      </c>
      <c r="V17" s="13">
        <v>-126</v>
      </c>
      <c r="W17" s="13">
        <v>-125</v>
      </c>
      <c r="X17" s="13">
        <v>-88</v>
      </c>
      <c r="Y17" s="13">
        <v>-88</v>
      </c>
      <c r="Z17" s="13">
        <v>-106</v>
      </c>
      <c r="AA17" s="13">
        <v>-106</v>
      </c>
      <c r="AB17" s="13">
        <v>-106</v>
      </c>
      <c r="AC17" s="13">
        <v>-106</v>
      </c>
      <c r="AE17" s="13">
        <v>-106</v>
      </c>
      <c r="AF17" s="13">
        <v>-106</v>
      </c>
      <c r="AG17" s="13">
        <v>-106</v>
      </c>
      <c r="AH17" s="13">
        <v>-106</v>
      </c>
      <c r="AI17" s="13">
        <v>-106</v>
      </c>
      <c r="AJ17" s="13">
        <v>-106</v>
      </c>
      <c r="AK17" s="13">
        <v>-106</v>
      </c>
      <c r="AL17" s="13">
        <v>-106</v>
      </c>
      <c r="AM17" s="13">
        <v>-167</v>
      </c>
      <c r="AN17" s="13">
        <v>-106</v>
      </c>
      <c r="AO17" s="13">
        <v>-106</v>
      </c>
      <c r="AP17" s="13">
        <v>-106</v>
      </c>
      <c r="AQ17" s="13">
        <v>-106</v>
      </c>
      <c r="AR17" s="13">
        <v>-106</v>
      </c>
      <c r="AS17" s="13">
        <v>-106</v>
      </c>
      <c r="AT17" s="13">
        <v>-105</v>
      </c>
      <c r="AU17" s="13">
        <v>-105</v>
      </c>
      <c r="AV17" s="13">
        <v>-103</v>
      </c>
      <c r="AW17" s="13">
        <v>-103</v>
      </c>
      <c r="AX17" s="13">
        <v>-103</v>
      </c>
      <c r="AY17" s="13">
        <v>-103</v>
      </c>
      <c r="AZ17" s="13">
        <v>-103</v>
      </c>
      <c r="BA17" s="13">
        <v>-103</v>
      </c>
      <c r="BB17" s="13">
        <v>-103</v>
      </c>
      <c r="BC17" s="13">
        <v>-103</v>
      </c>
      <c r="BD17" s="13">
        <v>-103</v>
      </c>
      <c r="BE17" s="13">
        <v>-103</v>
      </c>
      <c r="BF17" s="13">
        <v>-102</v>
      </c>
      <c r="BH17" s="13">
        <v>-104</v>
      </c>
      <c r="BI17" s="13">
        <v>-104</v>
      </c>
      <c r="BJ17" s="13">
        <v>-104</v>
      </c>
      <c r="BK17" s="13">
        <v>-104</v>
      </c>
      <c r="BL17" s="13">
        <v>-104</v>
      </c>
      <c r="BM17" s="13">
        <v>-104</v>
      </c>
      <c r="BN17" s="13">
        <v>-103</v>
      </c>
      <c r="BO17" s="13">
        <v>-103</v>
      </c>
      <c r="BP17" s="13">
        <v>-103</v>
      </c>
      <c r="BQ17" s="13">
        <v>-103</v>
      </c>
      <c r="BR17" s="13">
        <v>-99</v>
      </c>
      <c r="BS17" s="13">
        <v>-99</v>
      </c>
      <c r="BT17" s="13">
        <v>-99</v>
      </c>
      <c r="BU17" s="13">
        <v>-99</v>
      </c>
      <c r="BV17" s="13">
        <v>-100</v>
      </c>
      <c r="CM17" s="13">
        <v>-108</v>
      </c>
      <c r="CS17" s="13">
        <v>-118</v>
      </c>
      <c r="CU17" s="13">
        <v>-118</v>
      </c>
      <c r="CV17" s="13">
        <v>-117</v>
      </c>
      <c r="CW17" s="13">
        <v>-117</v>
      </c>
      <c r="CX17" s="13">
        <v>-117</v>
      </c>
      <c r="CY17" s="13">
        <v>-117</v>
      </c>
      <c r="CZ17" s="13">
        <v>-117</v>
      </c>
      <c r="DA17" s="13">
        <v>-117</v>
      </c>
      <c r="DV17" s="14">
        <v>-123</v>
      </c>
      <c r="DW17" s="14">
        <v>-123</v>
      </c>
      <c r="DX17" s="14">
        <v>-123</v>
      </c>
      <c r="DY17" s="14">
        <v>-123</v>
      </c>
      <c r="DZ17" s="14">
        <v>-123</v>
      </c>
      <c r="EA17" s="14">
        <v>-125</v>
      </c>
      <c r="EB17" s="14">
        <v>-125</v>
      </c>
      <c r="EC17" s="14">
        <v>-125</v>
      </c>
      <c r="ED17" s="14">
        <v>-125</v>
      </c>
      <c r="EE17" s="14">
        <v>-125</v>
      </c>
      <c r="EF17" s="14">
        <v>-124</v>
      </c>
      <c r="EG17" s="14">
        <v>-125</v>
      </c>
      <c r="EH17" s="14">
        <v>-126</v>
      </c>
      <c r="EI17" s="14">
        <v>-126</v>
      </c>
      <c r="EJ17" s="14">
        <v>-126</v>
      </c>
      <c r="EK17" s="14">
        <v>-126</v>
      </c>
      <c r="EL17" s="14">
        <v>-49</v>
      </c>
      <c r="EM17" s="14">
        <v>-49</v>
      </c>
      <c r="EN17" s="13">
        <v>-49</v>
      </c>
      <c r="EO17" s="13">
        <v>-49</v>
      </c>
      <c r="EP17" s="13">
        <v>-49</v>
      </c>
      <c r="EQ17" s="13">
        <v>-49</v>
      </c>
      <c r="ER17" s="13">
        <v>-49</v>
      </c>
      <c r="ES17" s="13">
        <v>-49</v>
      </c>
      <c r="ET17" s="13">
        <v>-49</v>
      </c>
      <c r="EU17" s="13">
        <v>-49</v>
      </c>
      <c r="EV17" s="13">
        <v>-49</v>
      </c>
      <c r="EW17" s="13">
        <v>-49</v>
      </c>
      <c r="EX17" s="13">
        <v>-49</v>
      </c>
      <c r="EY17" s="19">
        <v>-49</v>
      </c>
      <c r="EZ17" s="18">
        <v>-48</v>
      </c>
      <c r="FA17" s="20">
        <v>-49</v>
      </c>
      <c r="FB17" s="13">
        <v>-49</v>
      </c>
      <c r="FC17" s="13">
        <v>-49</v>
      </c>
      <c r="FD17" s="21">
        <v>-49</v>
      </c>
      <c r="FE17" s="22">
        <v>-49</v>
      </c>
      <c r="FF17" s="23">
        <v>-49</v>
      </c>
      <c r="FG17" s="23">
        <v>-49</v>
      </c>
      <c r="FH17" s="24">
        <v>-49</v>
      </c>
      <c r="FI17" s="23">
        <v>-49</v>
      </c>
      <c r="FJ17" s="23">
        <v>-49</v>
      </c>
      <c r="FK17" s="25">
        <v>-49</v>
      </c>
      <c r="FL17" s="26">
        <v>-49</v>
      </c>
      <c r="FM17" s="22">
        <v>-49</v>
      </c>
      <c r="FN17" s="26">
        <v>-49</v>
      </c>
    </row>
    <row r="18" spans="1:170" ht="12.75">
      <c r="A18" s="12" t="s">
        <v>23</v>
      </c>
      <c r="T18" s="13">
        <v>-1</v>
      </c>
      <c r="V18" s="13">
        <v>-1</v>
      </c>
      <c r="W18" s="13">
        <v>-1</v>
      </c>
      <c r="X18" s="13">
        <v>-6</v>
      </c>
      <c r="Y18" s="13">
        <v>-6</v>
      </c>
      <c r="Z18" s="13">
        <v>-7</v>
      </c>
      <c r="AA18" s="13">
        <v>-7</v>
      </c>
      <c r="AB18" s="13">
        <v>-7</v>
      </c>
      <c r="AC18" s="13">
        <v>-7</v>
      </c>
      <c r="AE18" s="13">
        <v>-7</v>
      </c>
      <c r="AF18" s="13">
        <v>-8</v>
      </c>
      <c r="AG18" s="13">
        <v>-8</v>
      </c>
      <c r="AH18" s="13">
        <v>-8</v>
      </c>
      <c r="AI18" s="13">
        <v>-8</v>
      </c>
      <c r="AJ18" s="13">
        <v>-8</v>
      </c>
      <c r="AK18" s="13">
        <v>-8</v>
      </c>
      <c r="AL18" s="13">
        <v>-8</v>
      </c>
      <c r="AM18" s="13">
        <v>-66</v>
      </c>
      <c r="AN18" s="13">
        <v>-8</v>
      </c>
      <c r="AO18" s="13">
        <v>-8</v>
      </c>
      <c r="AP18" s="13">
        <v>-8</v>
      </c>
      <c r="AQ18" s="13">
        <v>-8</v>
      </c>
      <c r="AR18" s="13">
        <v>-8</v>
      </c>
      <c r="AS18" s="13">
        <v>-8</v>
      </c>
      <c r="AT18" s="13">
        <v>-7</v>
      </c>
      <c r="AU18" s="13">
        <v>-7</v>
      </c>
      <c r="AV18" s="13">
        <v>-8</v>
      </c>
      <c r="AW18" s="13">
        <v>-8</v>
      </c>
      <c r="AX18" s="13">
        <v>-8</v>
      </c>
      <c r="AY18" s="13">
        <v>-8</v>
      </c>
      <c r="AZ18" s="13">
        <v>-8</v>
      </c>
      <c r="BA18" s="13">
        <v>-12</v>
      </c>
      <c r="BB18" s="13">
        <v>-12</v>
      </c>
      <c r="BC18" s="13">
        <v>-12</v>
      </c>
      <c r="BD18" s="13">
        <v>-12</v>
      </c>
      <c r="BE18" s="13">
        <v>-12</v>
      </c>
      <c r="BF18" s="13">
        <v>-11</v>
      </c>
      <c r="BH18" s="13">
        <v>-14</v>
      </c>
      <c r="BI18" s="13">
        <v>-14</v>
      </c>
      <c r="BJ18" s="13">
        <v>-12</v>
      </c>
      <c r="BK18" s="13">
        <v>-12</v>
      </c>
      <c r="BL18" s="13">
        <v>-12</v>
      </c>
      <c r="BM18" s="13">
        <v>-12</v>
      </c>
      <c r="BN18" s="13">
        <v>-11</v>
      </c>
      <c r="BO18" s="13">
        <v>-11</v>
      </c>
      <c r="BP18" s="13">
        <v>-11</v>
      </c>
      <c r="BQ18" s="13">
        <v>-11</v>
      </c>
      <c r="BR18" s="13">
        <v>-10</v>
      </c>
      <c r="BS18" s="13">
        <v>-10</v>
      </c>
      <c r="BT18" s="13">
        <v>-10</v>
      </c>
      <c r="BU18" s="13">
        <v>-10</v>
      </c>
      <c r="BV18" s="13">
        <v>-10</v>
      </c>
      <c r="CM18" s="13">
        <v>-10</v>
      </c>
      <c r="CS18" s="13">
        <v>-14</v>
      </c>
      <c r="CU18" s="13">
        <v>-14</v>
      </c>
      <c r="CV18" s="13">
        <v>-15</v>
      </c>
      <c r="CW18" s="13">
        <v>-15</v>
      </c>
      <c r="CX18" s="13">
        <v>-15</v>
      </c>
      <c r="CY18" s="13">
        <v>-15</v>
      </c>
      <c r="CZ18" s="13">
        <v>-15</v>
      </c>
      <c r="DA18" s="13">
        <v>-15</v>
      </c>
      <c r="DV18" s="14">
        <v>-26</v>
      </c>
      <c r="DW18" s="14">
        <v>-26</v>
      </c>
      <c r="DX18" s="14">
        <v>-26</v>
      </c>
      <c r="DY18" s="14">
        <v>-26</v>
      </c>
      <c r="DZ18" s="14">
        <v>-24</v>
      </c>
      <c r="EA18" s="14">
        <v>-26</v>
      </c>
      <c r="EB18" s="14">
        <v>-26</v>
      </c>
      <c r="EC18" s="14">
        <v>-26</v>
      </c>
      <c r="ED18" s="14">
        <v>-27</v>
      </c>
      <c r="EE18" s="14">
        <v>-27</v>
      </c>
      <c r="EF18" s="14">
        <v>-27</v>
      </c>
      <c r="EG18" s="14">
        <v>-27</v>
      </c>
      <c r="EH18" s="14">
        <v>-24</v>
      </c>
      <c r="EI18" s="14">
        <v>-24</v>
      </c>
      <c r="EJ18" s="14">
        <v>-24</v>
      </c>
      <c r="EK18" s="14">
        <v>-24</v>
      </c>
      <c r="EL18" s="14">
        <v>-11</v>
      </c>
      <c r="EM18" s="14">
        <v>-11</v>
      </c>
      <c r="EN18" s="13">
        <v>-11</v>
      </c>
      <c r="EO18" s="13">
        <v>-11</v>
      </c>
      <c r="EP18" s="13">
        <v>-11</v>
      </c>
      <c r="EQ18" s="13">
        <v>-11</v>
      </c>
      <c r="ER18" s="13">
        <v>-11</v>
      </c>
      <c r="ES18" s="13">
        <v>-11</v>
      </c>
      <c r="ET18" s="13">
        <v>-12</v>
      </c>
      <c r="EU18" s="13">
        <v>-12</v>
      </c>
      <c r="EV18" s="13">
        <v>-12</v>
      </c>
      <c r="EW18" s="13">
        <v>-12</v>
      </c>
      <c r="EX18" s="13">
        <v>-12</v>
      </c>
      <c r="EY18" s="19">
        <v>-12</v>
      </c>
      <c r="EZ18" s="18">
        <v>-11</v>
      </c>
      <c r="FA18" s="20">
        <v>-12</v>
      </c>
      <c r="FB18" s="13">
        <v>-12</v>
      </c>
      <c r="FC18" s="13">
        <v>-12</v>
      </c>
      <c r="FD18" s="21">
        <v>-12</v>
      </c>
      <c r="FE18" s="22">
        <v>-12</v>
      </c>
      <c r="FF18" s="23">
        <v>-12</v>
      </c>
      <c r="FG18" s="23">
        <v>-12</v>
      </c>
      <c r="FH18" s="24">
        <v>-12</v>
      </c>
      <c r="FI18" s="23">
        <v>-12</v>
      </c>
      <c r="FJ18" s="23">
        <v>-12</v>
      </c>
      <c r="FK18" s="25">
        <v>-12</v>
      </c>
      <c r="FL18" s="26">
        <v>-12</v>
      </c>
      <c r="FM18" s="22">
        <v>-12</v>
      </c>
      <c r="FN18" s="26">
        <v>-12</v>
      </c>
    </row>
    <row r="19" spans="1:170" ht="12.75">
      <c r="A19" s="12" t="s">
        <v>24</v>
      </c>
      <c r="T19" s="13">
        <v>49</v>
      </c>
      <c r="V19" s="13">
        <v>48</v>
      </c>
      <c r="W19" s="13">
        <v>48</v>
      </c>
      <c r="X19" s="13">
        <v>27</v>
      </c>
      <c r="Y19" s="13">
        <v>27</v>
      </c>
      <c r="Z19" s="13">
        <v>35</v>
      </c>
      <c r="AA19" s="13">
        <v>33</v>
      </c>
      <c r="AB19" s="13">
        <v>33</v>
      </c>
      <c r="AC19" s="13">
        <v>33</v>
      </c>
      <c r="AE19" s="13">
        <v>33</v>
      </c>
      <c r="AF19" s="13">
        <v>32</v>
      </c>
      <c r="AG19" s="13">
        <v>32</v>
      </c>
      <c r="AH19" s="13">
        <v>33</v>
      </c>
      <c r="AI19" s="13">
        <v>33</v>
      </c>
      <c r="AJ19" s="13">
        <v>33</v>
      </c>
      <c r="AK19" s="13">
        <v>33</v>
      </c>
      <c r="AL19" s="13">
        <v>33</v>
      </c>
      <c r="AM19" s="13">
        <v>-25</v>
      </c>
      <c r="AN19" s="13">
        <v>33</v>
      </c>
      <c r="AO19" s="13">
        <v>33</v>
      </c>
      <c r="AP19" s="13">
        <v>33</v>
      </c>
      <c r="AQ19" s="13">
        <v>33</v>
      </c>
      <c r="AR19" s="13">
        <v>33</v>
      </c>
      <c r="AS19" s="13">
        <v>33</v>
      </c>
      <c r="AT19" s="13">
        <v>38</v>
      </c>
      <c r="AU19" s="13">
        <v>38</v>
      </c>
      <c r="AV19" s="13">
        <v>41</v>
      </c>
      <c r="AW19" s="13">
        <v>41</v>
      </c>
      <c r="AX19" s="13">
        <v>41</v>
      </c>
      <c r="AY19" s="13">
        <v>41</v>
      </c>
      <c r="AZ19" s="13">
        <v>41</v>
      </c>
      <c r="BA19" s="13">
        <v>40</v>
      </c>
      <c r="BB19" s="13">
        <v>40</v>
      </c>
      <c r="BC19" s="13">
        <v>40</v>
      </c>
      <c r="BD19" s="13">
        <v>40</v>
      </c>
      <c r="BE19" s="13">
        <v>40</v>
      </c>
      <c r="BF19" s="13">
        <v>39</v>
      </c>
      <c r="BH19" s="13">
        <v>35</v>
      </c>
      <c r="BI19" s="13">
        <v>35</v>
      </c>
      <c r="BJ19" s="13">
        <v>32</v>
      </c>
      <c r="BK19" s="13">
        <v>32</v>
      </c>
      <c r="BL19" s="13">
        <v>32</v>
      </c>
      <c r="BM19" s="13">
        <v>32</v>
      </c>
      <c r="BN19" s="13">
        <v>33</v>
      </c>
      <c r="BO19" s="13">
        <v>33</v>
      </c>
      <c r="BP19" s="13">
        <v>33</v>
      </c>
      <c r="BQ19" s="13">
        <v>33</v>
      </c>
      <c r="BR19" s="13">
        <v>32</v>
      </c>
      <c r="BS19" s="13">
        <v>32</v>
      </c>
      <c r="BT19" s="13">
        <v>32</v>
      </c>
      <c r="BU19" s="13">
        <v>32</v>
      </c>
      <c r="BV19" s="13">
        <v>36</v>
      </c>
      <c r="CM19" s="13">
        <v>37</v>
      </c>
      <c r="CS19" s="13">
        <v>29</v>
      </c>
      <c r="CU19" s="13">
        <v>29</v>
      </c>
      <c r="CV19" s="13">
        <v>29</v>
      </c>
      <c r="CW19" s="13">
        <v>29</v>
      </c>
      <c r="CX19" s="13">
        <v>29</v>
      </c>
      <c r="CY19" s="13">
        <v>29</v>
      </c>
      <c r="CZ19" s="13">
        <v>29</v>
      </c>
      <c r="DA19" s="13">
        <v>29</v>
      </c>
      <c r="DV19" s="14">
        <v>20</v>
      </c>
      <c r="DW19" s="14">
        <v>20</v>
      </c>
      <c r="DX19" s="14">
        <v>20</v>
      </c>
      <c r="DY19" s="14">
        <v>20</v>
      </c>
      <c r="DZ19" s="14">
        <v>20</v>
      </c>
      <c r="EA19" s="14">
        <v>19</v>
      </c>
      <c r="EB19" s="14">
        <v>19</v>
      </c>
      <c r="EC19" s="14">
        <v>19</v>
      </c>
      <c r="ED19" s="14">
        <v>19</v>
      </c>
      <c r="EE19" s="14">
        <v>19</v>
      </c>
      <c r="EF19" s="14">
        <v>20</v>
      </c>
      <c r="EG19" s="14">
        <v>19</v>
      </c>
      <c r="EH19" s="14">
        <v>20</v>
      </c>
      <c r="EI19" s="14">
        <v>20</v>
      </c>
      <c r="EJ19" s="14">
        <v>20</v>
      </c>
      <c r="EK19" s="14">
        <v>20</v>
      </c>
      <c r="EL19" s="14">
        <v>109</v>
      </c>
      <c r="EM19" s="14">
        <v>109</v>
      </c>
      <c r="EN19" s="13">
        <v>109</v>
      </c>
      <c r="EO19" s="13">
        <v>109</v>
      </c>
      <c r="EP19" s="13">
        <v>109</v>
      </c>
      <c r="EQ19" s="13">
        <v>109</v>
      </c>
      <c r="ER19" s="13">
        <v>109</v>
      </c>
      <c r="ES19" s="13">
        <v>109</v>
      </c>
      <c r="ET19" s="13">
        <v>109</v>
      </c>
      <c r="EU19" s="13">
        <v>109</v>
      </c>
      <c r="EV19" s="13">
        <v>109</v>
      </c>
      <c r="EW19" s="13">
        <v>109</v>
      </c>
      <c r="EX19" s="13">
        <v>109</v>
      </c>
      <c r="EY19" s="19">
        <v>109</v>
      </c>
      <c r="EZ19" s="18">
        <v>110</v>
      </c>
      <c r="FA19" s="20">
        <v>109</v>
      </c>
      <c r="FB19" s="13">
        <v>109</v>
      </c>
      <c r="FC19" s="13">
        <v>109</v>
      </c>
      <c r="FD19" s="21">
        <v>109</v>
      </c>
      <c r="FE19" s="22">
        <v>109</v>
      </c>
      <c r="FF19" s="23">
        <v>109</v>
      </c>
      <c r="FG19" s="23">
        <v>109</v>
      </c>
      <c r="FH19" s="24">
        <v>109</v>
      </c>
      <c r="FI19" s="23">
        <v>109</v>
      </c>
      <c r="FJ19" s="23">
        <v>109</v>
      </c>
      <c r="FK19" s="25">
        <v>109</v>
      </c>
      <c r="FL19" s="26">
        <v>109</v>
      </c>
      <c r="FM19" s="22">
        <v>109</v>
      </c>
      <c r="FN19" s="26">
        <v>109</v>
      </c>
    </row>
    <row r="20" spans="1:170" ht="12.75">
      <c r="A20" s="12" t="s">
        <v>25</v>
      </c>
      <c r="T20" s="13">
        <v>1</v>
      </c>
      <c r="V20" s="13">
        <v>2</v>
      </c>
      <c r="W20" s="13">
        <v>3</v>
      </c>
      <c r="X20" s="13">
        <v>-13</v>
      </c>
      <c r="Y20" s="13">
        <v>-13</v>
      </c>
      <c r="Z20" s="13">
        <v>3</v>
      </c>
      <c r="AA20" s="13">
        <v>3</v>
      </c>
      <c r="AB20" s="13">
        <v>2</v>
      </c>
      <c r="AC20" s="13">
        <v>2</v>
      </c>
      <c r="AE20" s="13">
        <v>4</v>
      </c>
      <c r="AF20" s="13">
        <v>4</v>
      </c>
      <c r="AG20" s="13">
        <v>4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-60</v>
      </c>
      <c r="AN20" s="13">
        <v>2</v>
      </c>
      <c r="AO20" s="13">
        <v>2</v>
      </c>
      <c r="AP20" s="13">
        <v>2</v>
      </c>
      <c r="AQ20" s="13">
        <v>2</v>
      </c>
      <c r="AR20" s="13">
        <v>2</v>
      </c>
      <c r="AS20" s="13">
        <v>2</v>
      </c>
      <c r="AT20" s="13">
        <v>3</v>
      </c>
      <c r="AU20" s="13">
        <v>3</v>
      </c>
      <c r="AV20" s="13">
        <v>2</v>
      </c>
      <c r="AW20" s="13">
        <v>2</v>
      </c>
      <c r="AX20" s="13">
        <v>2</v>
      </c>
      <c r="AY20" s="13">
        <v>2</v>
      </c>
      <c r="AZ20" s="13">
        <v>2</v>
      </c>
      <c r="BA20" s="13">
        <v>1</v>
      </c>
      <c r="BB20" s="13">
        <v>1</v>
      </c>
      <c r="BC20" s="13">
        <v>1</v>
      </c>
      <c r="BD20" s="13">
        <v>1</v>
      </c>
      <c r="BE20" s="13">
        <v>1</v>
      </c>
      <c r="BF20" s="13">
        <v>1</v>
      </c>
      <c r="BH20" s="13">
        <v>-3</v>
      </c>
      <c r="BI20" s="13">
        <v>-3</v>
      </c>
      <c r="BJ20" s="13">
        <v>-2</v>
      </c>
      <c r="BK20" s="13">
        <v>-2</v>
      </c>
      <c r="BL20" s="13">
        <v>-2</v>
      </c>
      <c r="BM20" s="13">
        <v>-2</v>
      </c>
      <c r="BN20" s="13">
        <v>-1</v>
      </c>
      <c r="BO20" s="13">
        <v>-1</v>
      </c>
      <c r="BP20" s="13">
        <v>-1</v>
      </c>
      <c r="BQ20" s="13">
        <v>-1</v>
      </c>
      <c r="BR20" s="13">
        <v>4</v>
      </c>
      <c r="BS20" s="13">
        <v>4</v>
      </c>
      <c r="BT20" s="13">
        <v>4</v>
      </c>
      <c r="BU20" s="13">
        <v>4</v>
      </c>
      <c r="BV20" s="13">
        <v>3</v>
      </c>
      <c r="CM20" s="13">
        <v>0</v>
      </c>
      <c r="CS20" s="13">
        <v>-3</v>
      </c>
      <c r="CU20" s="13">
        <v>-3</v>
      </c>
      <c r="CV20" s="13">
        <v>-5</v>
      </c>
      <c r="CW20" s="13">
        <v>-5</v>
      </c>
      <c r="CX20" s="13">
        <v>-5</v>
      </c>
      <c r="CY20" s="13">
        <v>-5</v>
      </c>
      <c r="CZ20" s="13">
        <v>-4</v>
      </c>
      <c r="DA20" s="13">
        <v>-4</v>
      </c>
      <c r="DV20" s="14">
        <v>-18</v>
      </c>
      <c r="DW20" s="14">
        <v>-18</v>
      </c>
      <c r="DX20" s="14">
        <v>-18</v>
      </c>
      <c r="DY20" s="14">
        <v>-18</v>
      </c>
      <c r="DZ20" s="14">
        <v>-17</v>
      </c>
      <c r="EA20" s="14">
        <v>-17</v>
      </c>
      <c r="EB20" s="14">
        <v>-17</v>
      </c>
      <c r="EC20" s="14">
        <v>-17</v>
      </c>
      <c r="ED20" s="14">
        <v>-17</v>
      </c>
      <c r="EE20" s="14">
        <v>-17</v>
      </c>
      <c r="EF20" s="14">
        <v>-17</v>
      </c>
      <c r="EG20" s="14">
        <v>-17</v>
      </c>
      <c r="EH20" s="14">
        <v>-17</v>
      </c>
      <c r="EI20" s="14">
        <v>-17</v>
      </c>
      <c r="EJ20" s="14">
        <v>-17</v>
      </c>
      <c r="EK20" s="14">
        <v>-17</v>
      </c>
      <c r="EL20" s="14">
        <v>46</v>
      </c>
      <c r="EM20" s="14">
        <v>46</v>
      </c>
      <c r="EN20" s="13">
        <v>46</v>
      </c>
      <c r="EO20" s="13">
        <v>46</v>
      </c>
      <c r="EP20" s="13">
        <v>47</v>
      </c>
      <c r="EQ20" s="13">
        <v>47</v>
      </c>
      <c r="ER20" s="13">
        <v>47</v>
      </c>
      <c r="ES20" s="13">
        <v>47</v>
      </c>
      <c r="ET20" s="13">
        <v>47</v>
      </c>
      <c r="EU20" s="13">
        <v>47</v>
      </c>
      <c r="EV20" s="13">
        <v>47</v>
      </c>
      <c r="EW20" s="13">
        <v>47</v>
      </c>
      <c r="EX20" s="13">
        <v>47</v>
      </c>
      <c r="EY20" s="19">
        <v>47</v>
      </c>
      <c r="EZ20" s="18">
        <v>48</v>
      </c>
      <c r="FA20" s="20">
        <v>47</v>
      </c>
      <c r="FB20" s="13">
        <v>47</v>
      </c>
      <c r="FC20" s="13">
        <v>47</v>
      </c>
      <c r="FD20" s="21">
        <v>47</v>
      </c>
      <c r="FE20" s="22">
        <v>47</v>
      </c>
      <c r="FF20" s="23">
        <v>47</v>
      </c>
      <c r="FG20" s="23">
        <v>47</v>
      </c>
      <c r="FH20" s="24">
        <v>47</v>
      </c>
      <c r="FI20" s="23">
        <v>47</v>
      </c>
      <c r="FJ20" s="23">
        <v>47</v>
      </c>
      <c r="FK20" s="25">
        <v>47</v>
      </c>
      <c r="FL20" s="26">
        <v>47</v>
      </c>
      <c r="FM20" s="22">
        <v>47</v>
      </c>
      <c r="FN20" s="26">
        <v>47</v>
      </c>
    </row>
    <row r="21" spans="1:170" ht="12.75">
      <c r="A21" s="12" t="s">
        <v>26</v>
      </c>
      <c r="T21" s="13">
        <v>-109</v>
      </c>
      <c r="V21" s="13">
        <v>-108</v>
      </c>
      <c r="W21" s="13">
        <v>-109</v>
      </c>
      <c r="X21" s="13">
        <v>-73</v>
      </c>
      <c r="Y21" s="13">
        <v>-73</v>
      </c>
      <c r="Z21" s="13">
        <v>-93</v>
      </c>
      <c r="AA21" s="13">
        <v>-91</v>
      </c>
      <c r="AB21" s="13">
        <v>-91</v>
      </c>
      <c r="AC21" s="13">
        <v>-91</v>
      </c>
      <c r="AE21" s="13">
        <v>-93</v>
      </c>
      <c r="AF21" s="13">
        <v>-93</v>
      </c>
      <c r="AG21" s="13">
        <v>-93</v>
      </c>
      <c r="AH21" s="13">
        <v>-91</v>
      </c>
      <c r="AI21" s="13">
        <v>-91</v>
      </c>
      <c r="AJ21" s="13">
        <v>-91</v>
      </c>
      <c r="AK21" s="13">
        <v>-91</v>
      </c>
      <c r="AL21" s="13">
        <v>-91</v>
      </c>
      <c r="AM21" s="13">
        <v>-151</v>
      </c>
      <c r="AN21" s="13">
        <v>-91</v>
      </c>
      <c r="AO21" s="13">
        <v>-91</v>
      </c>
      <c r="AP21" s="13">
        <v>-91</v>
      </c>
      <c r="AQ21" s="13">
        <v>-91</v>
      </c>
      <c r="AR21" s="13">
        <v>-91</v>
      </c>
      <c r="AS21" s="13">
        <v>-91</v>
      </c>
      <c r="AT21" s="13">
        <v>-93</v>
      </c>
      <c r="AU21" s="13">
        <v>-93</v>
      </c>
      <c r="AV21" s="13">
        <v>-92</v>
      </c>
      <c r="AW21" s="13">
        <v>-92</v>
      </c>
      <c r="AX21" s="13">
        <v>-92</v>
      </c>
      <c r="AY21" s="13">
        <v>-92</v>
      </c>
      <c r="AZ21" s="13">
        <v>-92</v>
      </c>
      <c r="BA21" s="13">
        <v>-94</v>
      </c>
      <c r="BB21" s="13">
        <v>-95</v>
      </c>
      <c r="BC21" s="13">
        <v>-94</v>
      </c>
      <c r="BD21" s="13">
        <v>-94</v>
      </c>
      <c r="BE21" s="13">
        <v>-94</v>
      </c>
      <c r="BF21" s="13">
        <v>-92</v>
      </c>
      <c r="BH21" s="13">
        <v>-95</v>
      </c>
      <c r="BI21" s="13">
        <v>-95</v>
      </c>
      <c r="BJ21" s="13">
        <v>-96</v>
      </c>
      <c r="BK21" s="13">
        <v>-96</v>
      </c>
      <c r="BL21" s="13">
        <v>-96</v>
      </c>
      <c r="BM21" s="13">
        <v>-96</v>
      </c>
      <c r="BN21" s="13">
        <v>-95</v>
      </c>
      <c r="BO21" s="13">
        <v>-95</v>
      </c>
      <c r="BP21" s="13">
        <v>-95</v>
      </c>
      <c r="BQ21" s="13">
        <v>-95</v>
      </c>
      <c r="BR21" s="13">
        <v>-95</v>
      </c>
      <c r="BS21" s="13">
        <v>-95</v>
      </c>
      <c r="BT21" s="13">
        <v>-95</v>
      </c>
      <c r="BU21" s="13">
        <v>-95</v>
      </c>
      <c r="BV21" s="13">
        <v>-92</v>
      </c>
      <c r="CM21" s="13">
        <v>-100</v>
      </c>
      <c r="CS21" s="13">
        <v>-112</v>
      </c>
      <c r="CU21" s="13">
        <v>-112</v>
      </c>
      <c r="CV21" s="13">
        <v>-113</v>
      </c>
      <c r="CW21" s="13">
        <v>-113</v>
      </c>
      <c r="CX21" s="13">
        <v>-113</v>
      </c>
      <c r="CY21" s="13">
        <v>-113</v>
      </c>
      <c r="CZ21" s="13">
        <v>-114</v>
      </c>
      <c r="DA21" s="13">
        <v>-114</v>
      </c>
      <c r="DV21" s="14">
        <v>-118</v>
      </c>
      <c r="DW21" s="14">
        <v>-118</v>
      </c>
      <c r="DX21" s="14">
        <v>-118</v>
      </c>
      <c r="DY21" s="14">
        <v>-118</v>
      </c>
      <c r="DZ21" s="14">
        <v>-119</v>
      </c>
      <c r="EA21" s="14">
        <v>-119</v>
      </c>
      <c r="EB21" s="14">
        <v>-119</v>
      </c>
      <c r="EC21" s="14">
        <v>-119</v>
      </c>
      <c r="ED21" s="14">
        <v>-119</v>
      </c>
      <c r="EE21" s="14">
        <v>-119</v>
      </c>
      <c r="EF21" s="14">
        <v>-118</v>
      </c>
      <c r="EG21" s="14">
        <v>-119</v>
      </c>
      <c r="EH21" s="14">
        <v>-121</v>
      </c>
      <c r="EI21" s="14">
        <v>-121</v>
      </c>
      <c r="EJ21" s="14">
        <v>-121</v>
      </c>
      <c r="EK21" s="14">
        <v>-121</v>
      </c>
      <c r="EL21" s="14">
        <v>-37</v>
      </c>
      <c r="EM21" s="14">
        <v>-37</v>
      </c>
      <c r="EN21" s="13">
        <v>-37</v>
      </c>
      <c r="EO21" s="13">
        <v>-37</v>
      </c>
      <c r="EP21" s="13">
        <v>-38</v>
      </c>
      <c r="EQ21" s="13">
        <v>-38</v>
      </c>
      <c r="ER21" s="13">
        <v>-38</v>
      </c>
      <c r="ES21" s="13">
        <v>-38</v>
      </c>
      <c r="ET21" s="13">
        <v>-38</v>
      </c>
      <c r="EU21" s="13">
        <v>-38</v>
      </c>
      <c r="EV21" s="13">
        <v>-38</v>
      </c>
      <c r="EW21" s="13">
        <v>-38</v>
      </c>
      <c r="EX21" s="13">
        <v>-38</v>
      </c>
      <c r="EY21" s="19">
        <v>-38</v>
      </c>
      <c r="EZ21" s="18">
        <v>-37</v>
      </c>
      <c r="FA21" s="20">
        <v>-38</v>
      </c>
      <c r="FB21" s="13">
        <v>-38</v>
      </c>
      <c r="FC21" s="13">
        <v>-38</v>
      </c>
      <c r="FD21" s="21">
        <v>-38</v>
      </c>
      <c r="FE21" s="22">
        <v>-38</v>
      </c>
      <c r="FF21" s="23">
        <v>-38</v>
      </c>
      <c r="FG21" s="23">
        <v>-38</v>
      </c>
      <c r="FH21" s="24">
        <v>-38</v>
      </c>
      <c r="FI21" s="23">
        <v>-38</v>
      </c>
      <c r="FJ21" s="23">
        <v>-38</v>
      </c>
      <c r="FK21" s="25">
        <v>-38</v>
      </c>
      <c r="FL21" s="26">
        <v>-38</v>
      </c>
      <c r="FM21" s="22">
        <v>-38</v>
      </c>
      <c r="FN21" s="26">
        <v>-38</v>
      </c>
    </row>
    <row r="22" spans="1:170" ht="12.75">
      <c r="A22" s="12" t="s">
        <v>27</v>
      </c>
      <c r="T22" s="13">
        <v>-139</v>
      </c>
      <c r="V22" s="13">
        <v>-140</v>
      </c>
      <c r="W22" s="13">
        <v>-140</v>
      </c>
      <c r="X22" s="13">
        <v>-142</v>
      </c>
      <c r="Y22" s="13">
        <v>-142</v>
      </c>
      <c r="Z22" s="13">
        <v>-143</v>
      </c>
      <c r="AA22" s="13">
        <v>-143</v>
      </c>
      <c r="AB22" s="13">
        <v>-143</v>
      </c>
      <c r="AC22" s="13">
        <v>-143</v>
      </c>
      <c r="AE22" s="13">
        <v>-141</v>
      </c>
      <c r="AF22" s="13">
        <v>-140</v>
      </c>
      <c r="AG22" s="13">
        <v>-140</v>
      </c>
      <c r="AH22" s="13">
        <v>-142</v>
      </c>
      <c r="AI22" s="13">
        <v>-142</v>
      </c>
      <c r="AJ22" s="13">
        <v>-142</v>
      </c>
      <c r="AK22" s="13">
        <v>-142</v>
      </c>
      <c r="AL22" s="13">
        <v>-142</v>
      </c>
      <c r="AM22" s="13">
        <v>-201</v>
      </c>
      <c r="AN22" s="13">
        <v>-142</v>
      </c>
      <c r="AO22" s="13">
        <v>-142</v>
      </c>
      <c r="AP22" s="13">
        <v>-142</v>
      </c>
      <c r="AQ22" s="13">
        <v>-142</v>
      </c>
      <c r="AR22" s="13">
        <v>-142</v>
      </c>
      <c r="AS22" s="13">
        <v>-142</v>
      </c>
      <c r="AT22" s="13">
        <v>-139</v>
      </c>
      <c r="AU22" s="13">
        <v>-139</v>
      </c>
      <c r="AV22" s="13">
        <v>-137</v>
      </c>
      <c r="AW22" s="13">
        <v>-137</v>
      </c>
      <c r="AX22" s="13">
        <v>-137</v>
      </c>
      <c r="AY22" s="13">
        <v>-137</v>
      </c>
      <c r="AZ22" s="13">
        <v>-137</v>
      </c>
      <c r="BA22" s="13">
        <v>-137</v>
      </c>
      <c r="BB22" s="13">
        <v>-138</v>
      </c>
      <c r="BC22" s="13">
        <v>-137</v>
      </c>
      <c r="BD22" s="13">
        <v>-137</v>
      </c>
      <c r="BE22" s="13">
        <v>-137</v>
      </c>
      <c r="BF22" s="13">
        <v>-140</v>
      </c>
      <c r="BH22" s="13">
        <v>-145</v>
      </c>
      <c r="BI22" s="13">
        <v>-145</v>
      </c>
      <c r="BJ22" s="13">
        <v>-145</v>
      </c>
      <c r="BK22" s="13">
        <v>-145</v>
      </c>
      <c r="BL22" s="13">
        <v>-145</v>
      </c>
      <c r="BM22" s="13">
        <v>-145</v>
      </c>
      <c r="BN22" s="13">
        <v>-144</v>
      </c>
      <c r="BO22" s="13">
        <v>-144</v>
      </c>
      <c r="BP22" s="13">
        <v>-144</v>
      </c>
      <c r="BQ22" s="13">
        <v>-144</v>
      </c>
      <c r="BR22" s="13">
        <v>-142</v>
      </c>
      <c r="BS22" s="13">
        <v>-142</v>
      </c>
      <c r="BT22" s="13">
        <v>-142</v>
      </c>
      <c r="BU22" s="13">
        <v>-142</v>
      </c>
      <c r="BV22" s="13">
        <v>-141</v>
      </c>
      <c r="CM22" s="13">
        <v>-142</v>
      </c>
      <c r="CS22" s="13">
        <v>-147</v>
      </c>
      <c r="CU22" s="13">
        <v>-147</v>
      </c>
      <c r="CV22" s="13">
        <v>-145</v>
      </c>
      <c r="CW22" s="13">
        <v>-145</v>
      </c>
      <c r="CX22" s="13">
        <v>-145</v>
      </c>
      <c r="CY22" s="13">
        <v>-145</v>
      </c>
      <c r="CZ22" s="13">
        <v>-146</v>
      </c>
      <c r="DA22" s="13">
        <v>-146</v>
      </c>
      <c r="DV22" s="14">
        <v>-156</v>
      </c>
      <c r="DW22" s="14">
        <v>-156</v>
      </c>
      <c r="DX22" s="14">
        <v>-156</v>
      </c>
      <c r="DY22" s="14">
        <v>-156</v>
      </c>
      <c r="DZ22" s="14">
        <v>-158</v>
      </c>
      <c r="EA22" s="14">
        <v>-157</v>
      </c>
      <c r="EB22" s="14">
        <v>-157</v>
      </c>
      <c r="EC22" s="14">
        <v>-157</v>
      </c>
      <c r="ED22" s="14">
        <v>-157</v>
      </c>
      <c r="EE22" s="14">
        <v>-157</v>
      </c>
      <c r="EF22" s="14">
        <v>-157</v>
      </c>
      <c r="EG22" s="14">
        <v>-157</v>
      </c>
      <c r="EH22" s="14">
        <v>-154</v>
      </c>
      <c r="EI22" s="14">
        <v>-154</v>
      </c>
      <c r="EJ22" s="14">
        <v>-154</v>
      </c>
      <c r="EK22" s="14">
        <v>-154</v>
      </c>
      <c r="EL22" s="14">
        <v>-131</v>
      </c>
      <c r="EM22" s="14">
        <v>-131</v>
      </c>
      <c r="EN22" s="13">
        <v>-131</v>
      </c>
      <c r="EO22" s="13">
        <v>-131</v>
      </c>
      <c r="EP22" s="13">
        <v>-130</v>
      </c>
      <c r="EQ22" s="13">
        <v>-130</v>
      </c>
      <c r="ER22" s="13">
        <v>-130</v>
      </c>
      <c r="ES22" s="13">
        <v>-130</v>
      </c>
      <c r="ET22" s="13">
        <v>-131</v>
      </c>
      <c r="EU22" s="13">
        <v>-131</v>
      </c>
      <c r="EV22" s="13">
        <v>-131</v>
      </c>
      <c r="EW22" s="13">
        <v>-131</v>
      </c>
      <c r="EX22" s="13">
        <v>-131</v>
      </c>
      <c r="EY22" s="19">
        <v>-131</v>
      </c>
      <c r="EZ22" s="18">
        <v>-130</v>
      </c>
      <c r="FA22" s="20">
        <v>-131</v>
      </c>
      <c r="FB22" s="13">
        <v>-131</v>
      </c>
      <c r="FC22" s="13">
        <v>-131</v>
      </c>
      <c r="FD22" s="21">
        <v>-131</v>
      </c>
      <c r="FE22" s="22">
        <v>-131</v>
      </c>
      <c r="FF22" s="23">
        <v>-131</v>
      </c>
      <c r="FG22" s="23">
        <v>-131</v>
      </c>
      <c r="FH22" s="24">
        <v>-131</v>
      </c>
      <c r="FI22" s="23">
        <v>-131</v>
      </c>
      <c r="FJ22" s="23">
        <v>-131</v>
      </c>
      <c r="FK22" s="25">
        <v>-131</v>
      </c>
      <c r="FL22" s="26">
        <v>-131</v>
      </c>
      <c r="FM22" s="22">
        <v>-131</v>
      </c>
      <c r="FN22" s="26">
        <v>-131</v>
      </c>
    </row>
    <row r="23" spans="1:170" ht="12.75">
      <c r="A23" s="12" t="s">
        <v>28</v>
      </c>
      <c r="T23" s="13">
        <v>-182</v>
      </c>
      <c r="V23" s="13">
        <v>-182</v>
      </c>
      <c r="W23" s="13">
        <v>-182</v>
      </c>
      <c r="X23" s="13">
        <v>-184</v>
      </c>
      <c r="Y23" s="13">
        <v>-184</v>
      </c>
      <c r="Z23" s="13">
        <v>-181</v>
      </c>
      <c r="AA23" s="13">
        <v>-184</v>
      </c>
      <c r="AB23" s="13">
        <v>-184</v>
      </c>
      <c r="AC23" s="13">
        <v>-184</v>
      </c>
      <c r="AE23" s="13">
        <v>-188</v>
      </c>
      <c r="AF23" s="13">
        <v>-188</v>
      </c>
      <c r="AG23" s="13">
        <v>-188</v>
      </c>
      <c r="AH23" s="13">
        <v>-184</v>
      </c>
      <c r="AI23" s="13">
        <v>-184</v>
      </c>
      <c r="AJ23" s="13">
        <v>-184</v>
      </c>
      <c r="AK23" s="13">
        <v>-184</v>
      </c>
      <c r="AL23" s="13">
        <v>-184</v>
      </c>
      <c r="AM23" s="13">
        <v>-248</v>
      </c>
      <c r="AN23" s="13">
        <v>-184</v>
      </c>
      <c r="AO23" s="13">
        <v>-184</v>
      </c>
      <c r="AP23" s="13">
        <v>-184</v>
      </c>
      <c r="AQ23" s="13">
        <v>-184</v>
      </c>
      <c r="AR23" s="13">
        <v>-184</v>
      </c>
      <c r="AS23" s="13">
        <v>-184</v>
      </c>
      <c r="AT23" s="13">
        <v>-178</v>
      </c>
      <c r="AU23" s="13">
        <v>-178</v>
      </c>
      <c r="AV23" s="13">
        <v>-181</v>
      </c>
      <c r="AW23" s="13">
        <v>-181</v>
      </c>
      <c r="AX23" s="13">
        <v>-181</v>
      </c>
      <c r="AY23" s="13">
        <v>-181</v>
      </c>
      <c r="AZ23" s="13">
        <v>-181</v>
      </c>
      <c r="BA23" s="13">
        <v>-179</v>
      </c>
      <c r="BB23" s="13">
        <v>-180</v>
      </c>
      <c r="BC23" s="13">
        <v>-179</v>
      </c>
      <c r="BD23" s="13">
        <v>-179</v>
      </c>
      <c r="BE23" s="13">
        <v>-179</v>
      </c>
      <c r="BF23" s="13">
        <v>-181</v>
      </c>
      <c r="BH23" s="13">
        <v>-184</v>
      </c>
      <c r="BI23" s="13">
        <v>-184</v>
      </c>
      <c r="BJ23" s="13">
        <v>-187</v>
      </c>
      <c r="BK23" s="13">
        <v>-187</v>
      </c>
      <c r="BL23" s="13">
        <v>-187</v>
      </c>
      <c r="BM23" s="13">
        <v>-187</v>
      </c>
      <c r="BN23" s="13">
        <v>-186</v>
      </c>
      <c r="BO23" s="13">
        <v>-186</v>
      </c>
      <c r="BP23" s="13">
        <v>-186</v>
      </c>
      <c r="BQ23" s="13">
        <v>-186</v>
      </c>
      <c r="BR23" s="13">
        <v>-188</v>
      </c>
      <c r="BS23" s="13">
        <v>-188</v>
      </c>
      <c r="BT23" s="13">
        <v>-188</v>
      </c>
      <c r="BU23" s="13">
        <v>-188</v>
      </c>
      <c r="BV23" s="13">
        <v>-184</v>
      </c>
      <c r="CM23" s="13">
        <v>-181</v>
      </c>
      <c r="CS23" s="13">
        <v>-197</v>
      </c>
      <c r="CU23" s="13">
        <v>-197</v>
      </c>
      <c r="CV23" s="13">
        <v>-197</v>
      </c>
      <c r="CW23" s="13">
        <v>-197</v>
      </c>
      <c r="CX23" s="13">
        <v>-197</v>
      </c>
      <c r="CY23" s="13">
        <v>-197</v>
      </c>
      <c r="CZ23" s="13">
        <v>-197</v>
      </c>
      <c r="DA23" s="13">
        <v>-197</v>
      </c>
      <c r="DV23" s="14">
        <v>-206</v>
      </c>
      <c r="DW23" s="14">
        <v>-206</v>
      </c>
      <c r="DX23" s="14">
        <v>-206</v>
      </c>
      <c r="DY23" s="14">
        <v>-206</v>
      </c>
      <c r="DZ23" s="14">
        <v>-207</v>
      </c>
      <c r="EA23" s="14">
        <v>-208</v>
      </c>
      <c r="EB23" s="14">
        <v>-208</v>
      </c>
      <c r="EC23" s="14">
        <v>-208</v>
      </c>
      <c r="ED23" s="14">
        <v>-208</v>
      </c>
      <c r="EE23" s="14">
        <v>-208</v>
      </c>
      <c r="EF23" s="14">
        <v>-208</v>
      </c>
      <c r="EG23" s="14">
        <v>-208</v>
      </c>
      <c r="EH23" s="14">
        <v>-208</v>
      </c>
      <c r="EI23" s="14">
        <v>-208</v>
      </c>
      <c r="EJ23" s="14">
        <v>-208</v>
      </c>
      <c r="EK23" s="14">
        <v>-208</v>
      </c>
      <c r="EL23" s="14">
        <v>-120</v>
      </c>
      <c r="EM23" s="14">
        <v>-120</v>
      </c>
      <c r="EN23" s="13">
        <v>-120</v>
      </c>
      <c r="EO23" s="13">
        <v>-120</v>
      </c>
      <c r="EP23" s="13">
        <v>-120</v>
      </c>
      <c r="EQ23" s="13">
        <v>-120</v>
      </c>
      <c r="ER23" s="13">
        <v>-120</v>
      </c>
      <c r="ES23" s="13">
        <v>-120</v>
      </c>
      <c r="ET23" s="13">
        <v>-120</v>
      </c>
      <c r="EU23" s="13">
        <v>-120</v>
      </c>
      <c r="EV23" s="13">
        <v>-120</v>
      </c>
      <c r="EW23" s="13">
        <v>-120</v>
      </c>
      <c r="EX23" s="13">
        <v>-120</v>
      </c>
      <c r="EY23" s="19">
        <v>-120</v>
      </c>
      <c r="EZ23" s="18">
        <v>-119</v>
      </c>
      <c r="FA23" s="20">
        <v>-120</v>
      </c>
      <c r="FB23" s="13">
        <v>-120</v>
      </c>
      <c r="FC23" s="13">
        <v>-120</v>
      </c>
      <c r="FD23" s="21">
        <v>-120</v>
      </c>
      <c r="FE23" s="22">
        <v>-120</v>
      </c>
      <c r="FF23" s="23">
        <v>-120</v>
      </c>
      <c r="FG23" s="23">
        <v>-120</v>
      </c>
      <c r="FH23" s="24">
        <v>-120</v>
      </c>
      <c r="FI23" s="23">
        <v>-120</v>
      </c>
      <c r="FJ23" s="23">
        <v>-120</v>
      </c>
      <c r="FK23" s="25">
        <v>-120</v>
      </c>
      <c r="FL23" s="26">
        <v>-120</v>
      </c>
      <c r="FM23" s="22">
        <v>-120</v>
      </c>
      <c r="FN23" s="26">
        <v>-120</v>
      </c>
    </row>
    <row r="24" spans="1:170" ht="12.75">
      <c r="A24" s="12" t="s">
        <v>29</v>
      </c>
      <c r="T24" s="13">
        <v>-227</v>
      </c>
      <c r="V24" s="13">
        <v>-226</v>
      </c>
      <c r="W24" s="13">
        <v>-227</v>
      </c>
      <c r="X24" s="13">
        <v>-239</v>
      </c>
      <c r="Y24" s="13">
        <v>-239</v>
      </c>
      <c r="Z24" s="13">
        <v>-222</v>
      </c>
      <c r="AA24" s="13">
        <v>-220</v>
      </c>
      <c r="AB24" s="13">
        <v>-220</v>
      </c>
      <c r="AC24" s="13">
        <v>-220</v>
      </c>
      <c r="AE24" s="13">
        <v>-215</v>
      </c>
      <c r="AF24" s="13">
        <v>-216</v>
      </c>
      <c r="AG24" s="13">
        <v>-216</v>
      </c>
      <c r="AH24" s="13">
        <v>-220</v>
      </c>
      <c r="AI24" s="13">
        <v>-220</v>
      </c>
      <c r="AJ24" s="13">
        <v>-220</v>
      </c>
      <c r="AK24" s="13">
        <v>-220</v>
      </c>
      <c r="AL24" s="13">
        <v>-220</v>
      </c>
      <c r="AM24" s="13">
        <v>-280</v>
      </c>
      <c r="AN24" s="13">
        <v>-220</v>
      </c>
      <c r="AO24" s="13">
        <v>-220</v>
      </c>
      <c r="AP24" s="13">
        <v>-220</v>
      </c>
      <c r="AQ24" s="13">
        <v>-220</v>
      </c>
      <c r="AR24" s="13">
        <v>-220</v>
      </c>
      <c r="AS24" s="13">
        <v>-220</v>
      </c>
      <c r="AT24" s="13">
        <v>-218</v>
      </c>
      <c r="AU24" s="13">
        <v>-218</v>
      </c>
      <c r="AV24" s="13">
        <v>-215</v>
      </c>
      <c r="AW24" s="13">
        <v>-215</v>
      </c>
      <c r="AX24" s="13">
        <v>-215</v>
      </c>
      <c r="AY24" s="13">
        <v>-215</v>
      </c>
      <c r="AZ24" s="13">
        <v>-215</v>
      </c>
      <c r="BA24" s="13">
        <v>-231</v>
      </c>
      <c r="BB24" s="13">
        <v>-214</v>
      </c>
      <c r="BC24" s="13">
        <v>-231</v>
      </c>
      <c r="BD24" s="13">
        <v>-231</v>
      </c>
      <c r="BE24" s="13">
        <v>-231</v>
      </c>
      <c r="BF24" s="13">
        <v>-213</v>
      </c>
      <c r="BH24" s="13">
        <v>-218</v>
      </c>
      <c r="BI24" s="13">
        <v>-218</v>
      </c>
      <c r="BJ24" s="13">
        <v>-218</v>
      </c>
      <c r="BK24" s="13">
        <v>-218</v>
      </c>
      <c r="BL24" s="13">
        <v>-218</v>
      </c>
      <c r="BM24" s="13">
        <v>-218</v>
      </c>
      <c r="BN24" s="13">
        <v>-217</v>
      </c>
      <c r="BO24" s="13">
        <v>-217</v>
      </c>
      <c r="BP24" s="13">
        <v>-217</v>
      </c>
      <c r="BQ24" s="13">
        <v>-217</v>
      </c>
      <c r="BR24" s="13">
        <v>-215</v>
      </c>
      <c r="BS24" s="13">
        <v>-215</v>
      </c>
      <c r="BT24" s="13">
        <v>-215</v>
      </c>
      <c r="BU24" s="13">
        <v>-215</v>
      </c>
      <c r="BV24" s="13">
        <v>-214</v>
      </c>
      <c r="CM24" s="13">
        <v>-215</v>
      </c>
      <c r="CS24" s="13">
        <v>-219</v>
      </c>
      <c r="CU24" s="13">
        <v>-219</v>
      </c>
      <c r="CV24" s="13">
        <v>-219</v>
      </c>
      <c r="CW24" s="13">
        <v>-219</v>
      </c>
      <c r="CX24" s="13">
        <v>-219</v>
      </c>
      <c r="CY24" s="13">
        <v>-219</v>
      </c>
      <c r="CZ24" s="13">
        <v>-220</v>
      </c>
      <c r="DA24" s="13">
        <v>-220</v>
      </c>
      <c r="DV24" s="14">
        <v>-229</v>
      </c>
      <c r="DW24" s="14">
        <v>-229</v>
      </c>
      <c r="DX24" s="14">
        <v>-229</v>
      </c>
      <c r="DY24" s="14">
        <v>-229</v>
      </c>
      <c r="DZ24" s="14">
        <v>-231</v>
      </c>
      <c r="EA24" s="14">
        <v>-229</v>
      </c>
      <c r="EB24" s="14">
        <v>-229</v>
      </c>
      <c r="EC24" s="14">
        <v>-229</v>
      </c>
      <c r="ED24" s="14">
        <v>-229</v>
      </c>
      <c r="EE24" s="14">
        <v>-229</v>
      </c>
      <c r="EF24" s="14">
        <v>-229</v>
      </c>
      <c r="EG24" s="14">
        <v>-229</v>
      </c>
      <c r="EH24" s="14">
        <v>-230</v>
      </c>
      <c r="EI24" s="14">
        <v>-230</v>
      </c>
      <c r="EJ24" s="14">
        <v>-230</v>
      </c>
      <c r="EK24" s="14">
        <v>-230</v>
      </c>
      <c r="EL24" s="14">
        <v>-174</v>
      </c>
      <c r="EM24" s="14">
        <v>-174</v>
      </c>
      <c r="EN24" s="13">
        <v>-174</v>
      </c>
      <c r="EO24" s="13">
        <v>-174</v>
      </c>
      <c r="EP24" s="13">
        <v>-174</v>
      </c>
      <c r="EQ24" s="13">
        <v>-174</v>
      </c>
      <c r="ER24" s="13">
        <v>-174</v>
      </c>
      <c r="ES24" s="13">
        <v>-174</v>
      </c>
      <c r="ET24" s="13">
        <v>-174</v>
      </c>
      <c r="EU24" s="13">
        <v>-174</v>
      </c>
      <c r="EV24" s="13">
        <v>-174</v>
      </c>
      <c r="EW24" s="13">
        <v>-174</v>
      </c>
      <c r="EX24" s="13">
        <v>-174</v>
      </c>
      <c r="EY24" s="19">
        <v>-174</v>
      </c>
      <c r="EZ24" s="18">
        <v>-173</v>
      </c>
      <c r="FA24" s="20">
        <v>-174</v>
      </c>
      <c r="FB24" s="13">
        <v>-174</v>
      </c>
      <c r="FC24" s="13">
        <v>-174</v>
      </c>
      <c r="FD24" s="21">
        <v>-174</v>
      </c>
      <c r="FE24" s="22">
        <v>-174</v>
      </c>
      <c r="FF24" s="23">
        <v>-174</v>
      </c>
      <c r="FG24" s="23">
        <v>-174</v>
      </c>
      <c r="FH24" s="24">
        <v>-174</v>
      </c>
      <c r="FI24" s="23">
        <v>-174</v>
      </c>
      <c r="FJ24" s="23">
        <v>-174</v>
      </c>
      <c r="FK24" s="25">
        <v>-174</v>
      </c>
      <c r="FL24" s="26">
        <v>-174</v>
      </c>
      <c r="FM24" s="22">
        <v>-174</v>
      </c>
      <c r="FN24" s="26">
        <v>-174</v>
      </c>
    </row>
    <row r="25" spans="1:170" ht="12.75">
      <c r="A25" s="12" t="s">
        <v>30</v>
      </c>
      <c r="T25" s="13">
        <v>-243</v>
      </c>
      <c r="V25" s="13">
        <v>-243</v>
      </c>
      <c r="W25" s="13">
        <v>-242</v>
      </c>
      <c r="X25" s="13">
        <v>-225</v>
      </c>
      <c r="Y25" s="13">
        <v>-225</v>
      </c>
      <c r="Z25" s="13">
        <v>-243</v>
      </c>
      <c r="AA25" s="13">
        <v>-243</v>
      </c>
      <c r="AB25" s="13">
        <v>-243</v>
      </c>
      <c r="AC25" s="13">
        <v>-243</v>
      </c>
      <c r="AE25" s="13">
        <v>-243</v>
      </c>
      <c r="AF25" s="13">
        <v>-245</v>
      </c>
      <c r="AG25" s="13">
        <v>-245</v>
      </c>
      <c r="AH25" s="13">
        <v>-243</v>
      </c>
      <c r="AI25" s="13">
        <v>-243</v>
      </c>
      <c r="AJ25" s="13">
        <v>-243</v>
      </c>
      <c r="AK25" s="13">
        <v>-243</v>
      </c>
      <c r="AL25" s="13">
        <v>-243</v>
      </c>
      <c r="AM25" s="13">
        <v>-307</v>
      </c>
      <c r="AN25" s="13">
        <v>-243</v>
      </c>
      <c r="AO25" s="13">
        <v>-243</v>
      </c>
      <c r="AP25" s="13">
        <v>-243</v>
      </c>
      <c r="AQ25" s="13">
        <v>-243</v>
      </c>
      <c r="AR25" s="13">
        <v>-243</v>
      </c>
      <c r="AS25" s="13">
        <v>-243</v>
      </c>
      <c r="AT25" s="13">
        <v>-233</v>
      </c>
      <c r="AU25" s="13">
        <v>-233</v>
      </c>
      <c r="AV25" s="13">
        <v>-233</v>
      </c>
      <c r="AW25" s="13">
        <v>-233</v>
      </c>
      <c r="AX25" s="13">
        <v>-233</v>
      </c>
      <c r="AY25" s="13">
        <v>-233</v>
      </c>
      <c r="AZ25" s="13">
        <v>-233</v>
      </c>
      <c r="BA25" s="13">
        <v>-235</v>
      </c>
      <c r="BB25" s="13">
        <v>-236</v>
      </c>
      <c r="BC25" s="13">
        <v>-235</v>
      </c>
      <c r="BD25" s="13">
        <v>-235</v>
      </c>
      <c r="BE25" s="13">
        <v>-235</v>
      </c>
      <c r="BF25" s="13">
        <v>-235</v>
      </c>
      <c r="BH25" s="13">
        <v>-238</v>
      </c>
      <c r="BI25" s="13">
        <v>-238</v>
      </c>
      <c r="BJ25" s="13">
        <v>-238</v>
      </c>
      <c r="BK25" s="13">
        <v>-238</v>
      </c>
      <c r="BL25" s="13">
        <v>-238</v>
      </c>
      <c r="BM25" s="13">
        <v>-238</v>
      </c>
      <c r="BN25" s="13">
        <v>-236</v>
      </c>
      <c r="BO25" s="13">
        <v>-236</v>
      </c>
      <c r="BP25" s="13">
        <v>-236</v>
      </c>
      <c r="BQ25" s="13">
        <v>-236</v>
      </c>
      <c r="BR25" s="13">
        <v>-234</v>
      </c>
      <c r="BS25" s="13">
        <v>-234</v>
      </c>
      <c r="BT25" s="13">
        <v>-234</v>
      </c>
      <c r="BU25" s="13">
        <v>-234</v>
      </c>
      <c r="BV25" s="13">
        <v>-233</v>
      </c>
      <c r="CM25" s="13">
        <v>-244</v>
      </c>
      <c r="CS25" s="13">
        <v>-255</v>
      </c>
      <c r="CU25" s="13">
        <v>-255</v>
      </c>
      <c r="CV25" s="13">
        <v>-256</v>
      </c>
      <c r="CW25" s="13">
        <v>-256</v>
      </c>
      <c r="CX25" s="13">
        <v>-256</v>
      </c>
      <c r="CY25" s="13">
        <v>-256</v>
      </c>
      <c r="CZ25" s="13">
        <v>-256</v>
      </c>
      <c r="DA25" s="13">
        <v>-256</v>
      </c>
      <c r="DV25" s="14">
        <v>-263</v>
      </c>
      <c r="DW25" s="14">
        <v>-263</v>
      </c>
      <c r="DX25" s="14">
        <v>-263</v>
      </c>
      <c r="DY25" s="14">
        <v>-263</v>
      </c>
      <c r="DZ25" s="14">
        <v>-263</v>
      </c>
      <c r="EA25" s="14">
        <v>-263</v>
      </c>
      <c r="EB25" s="14">
        <v>-263</v>
      </c>
      <c r="EC25" s="14">
        <v>-263</v>
      </c>
      <c r="ED25" s="14">
        <v>-263</v>
      </c>
      <c r="EE25" s="14">
        <v>-263</v>
      </c>
      <c r="EF25" s="14">
        <v>-262</v>
      </c>
      <c r="EG25" s="14">
        <v>-263</v>
      </c>
      <c r="EH25" s="14">
        <v>-264</v>
      </c>
      <c r="EI25" s="14">
        <v>-264</v>
      </c>
      <c r="EJ25" s="14">
        <v>-264</v>
      </c>
      <c r="EK25" s="14">
        <v>-264</v>
      </c>
      <c r="EL25" s="14">
        <v>-180</v>
      </c>
      <c r="EM25" s="14">
        <v>-180</v>
      </c>
      <c r="EN25" s="13">
        <v>-180</v>
      </c>
      <c r="EO25" s="13">
        <v>-180</v>
      </c>
      <c r="EP25" s="13">
        <v>-180</v>
      </c>
      <c r="EQ25" s="13">
        <v>-180</v>
      </c>
      <c r="ER25" s="13">
        <v>-180</v>
      </c>
      <c r="ES25" s="13">
        <v>-180</v>
      </c>
      <c r="ET25" s="13">
        <v>-180</v>
      </c>
      <c r="EU25" s="13">
        <v>-180</v>
      </c>
      <c r="EV25" s="13">
        <v>-180</v>
      </c>
      <c r="EW25" s="13">
        <v>-180</v>
      </c>
      <c r="EX25" s="13">
        <v>-180</v>
      </c>
      <c r="EY25" s="19">
        <v>-180</v>
      </c>
      <c r="EZ25" s="18">
        <v>-179</v>
      </c>
      <c r="FA25" s="20">
        <v>-180</v>
      </c>
      <c r="FB25" s="13">
        <v>-180</v>
      </c>
      <c r="FC25" s="13">
        <v>-180</v>
      </c>
      <c r="FD25" s="21">
        <v>-180</v>
      </c>
      <c r="FE25" s="22">
        <v>-180</v>
      </c>
      <c r="FF25" s="23">
        <v>-180</v>
      </c>
      <c r="FG25" s="23">
        <v>-180</v>
      </c>
      <c r="FH25" s="24">
        <v>-180</v>
      </c>
      <c r="FI25" s="23">
        <v>-180</v>
      </c>
      <c r="FJ25" s="23">
        <v>-180</v>
      </c>
      <c r="FK25" s="25">
        <v>-180</v>
      </c>
      <c r="FL25" s="26">
        <v>-180</v>
      </c>
      <c r="FM25" s="22">
        <v>-180</v>
      </c>
      <c r="FN25" s="26">
        <v>-180</v>
      </c>
    </row>
    <row r="26" spans="1:170" ht="12.75">
      <c r="A26" s="12" t="s">
        <v>31</v>
      </c>
      <c r="T26" s="13">
        <v>-283</v>
      </c>
      <c r="V26" s="13">
        <v>-284</v>
      </c>
      <c r="W26" s="13">
        <v>-284</v>
      </c>
      <c r="X26" s="13">
        <v>-281</v>
      </c>
      <c r="Y26" s="13">
        <v>-281</v>
      </c>
      <c r="Z26" s="13">
        <v>-282</v>
      </c>
      <c r="AA26" s="13">
        <v>-282</v>
      </c>
      <c r="AB26" s="13">
        <v>-282</v>
      </c>
      <c r="AC26" s="13">
        <v>-282</v>
      </c>
      <c r="AE26" s="13">
        <v>-280</v>
      </c>
      <c r="AF26" s="13">
        <v>-280</v>
      </c>
      <c r="AG26" s="13">
        <v>-280</v>
      </c>
      <c r="AH26" s="13">
        <v>-282</v>
      </c>
      <c r="AI26" s="13">
        <v>-282</v>
      </c>
      <c r="AJ26" s="13">
        <v>-282</v>
      </c>
      <c r="AK26" s="13">
        <v>-282</v>
      </c>
      <c r="AL26" s="13">
        <v>-282</v>
      </c>
      <c r="AM26" s="13">
        <v>-346</v>
      </c>
      <c r="AN26" s="13">
        <v>-282</v>
      </c>
      <c r="AO26" s="13">
        <v>-282</v>
      </c>
      <c r="AP26" s="13">
        <v>-282</v>
      </c>
      <c r="AQ26" s="13">
        <v>-282</v>
      </c>
      <c r="AR26" s="13">
        <v>-282</v>
      </c>
      <c r="AS26" s="13">
        <v>-282</v>
      </c>
      <c r="AT26" s="13">
        <v>-270</v>
      </c>
      <c r="AU26" s="13">
        <v>-270</v>
      </c>
      <c r="AV26" s="13">
        <v>-271</v>
      </c>
      <c r="AW26" s="13">
        <v>-271</v>
      </c>
      <c r="AX26" s="13">
        <v>-271</v>
      </c>
      <c r="AY26" s="13">
        <v>-271</v>
      </c>
      <c r="AZ26" s="13">
        <v>-271</v>
      </c>
      <c r="BA26" s="13">
        <v>-271</v>
      </c>
      <c r="BB26" s="13">
        <v>-272</v>
      </c>
      <c r="BC26" s="13">
        <v>-271</v>
      </c>
      <c r="BD26" s="13">
        <v>-271</v>
      </c>
      <c r="BE26" s="13">
        <v>-271</v>
      </c>
      <c r="BF26" s="13">
        <v>-273</v>
      </c>
      <c r="BH26" s="13">
        <v>-278</v>
      </c>
      <c r="BI26" s="13">
        <v>-278</v>
      </c>
      <c r="BJ26" s="13">
        <v>-276</v>
      </c>
      <c r="BK26" s="13">
        <v>-276</v>
      </c>
      <c r="BL26" s="13">
        <v>-276</v>
      </c>
      <c r="BM26" s="13">
        <v>-276</v>
      </c>
      <c r="BN26" s="13">
        <v>-273</v>
      </c>
      <c r="BO26" s="13">
        <v>-273</v>
      </c>
      <c r="BP26" s="13">
        <v>-273</v>
      </c>
      <c r="BQ26" s="13">
        <v>-273</v>
      </c>
      <c r="BR26" s="13">
        <v>-278</v>
      </c>
      <c r="BS26" s="13">
        <v>-278</v>
      </c>
      <c r="BT26" s="13">
        <v>-278</v>
      </c>
      <c r="BU26" s="13">
        <v>-278</v>
      </c>
      <c r="BV26" s="13">
        <v>-273</v>
      </c>
      <c r="CM26" s="13">
        <v>-278</v>
      </c>
      <c r="CS26" s="13">
        <v>-274</v>
      </c>
      <c r="CU26" s="13">
        <v>-274</v>
      </c>
      <c r="CV26" s="13">
        <v>-275</v>
      </c>
      <c r="CW26" s="13">
        <v>-275</v>
      </c>
      <c r="CX26" s="13">
        <v>-275</v>
      </c>
      <c r="CY26" s="13">
        <v>-275</v>
      </c>
      <c r="CZ26" s="13">
        <v>-274</v>
      </c>
      <c r="DA26" s="13">
        <v>-274</v>
      </c>
      <c r="DV26" s="14">
        <v>-289</v>
      </c>
      <c r="DW26" s="14">
        <v>-289</v>
      </c>
      <c r="DX26" s="14">
        <v>-289</v>
      </c>
      <c r="DY26" s="14">
        <v>-289</v>
      </c>
      <c r="DZ26" s="14">
        <v>-290</v>
      </c>
      <c r="EA26" s="14">
        <v>-289</v>
      </c>
      <c r="EB26" s="14">
        <v>-289</v>
      </c>
      <c r="EC26" s="14">
        <v>-289</v>
      </c>
      <c r="ED26" s="14">
        <v>-289</v>
      </c>
      <c r="EE26" s="14">
        <v>-289</v>
      </c>
      <c r="EF26" s="14">
        <v>-290</v>
      </c>
      <c r="EG26" s="14">
        <v>-289</v>
      </c>
      <c r="EH26" s="14">
        <v>-286</v>
      </c>
      <c r="EI26" s="14">
        <v>-286</v>
      </c>
      <c r="EJ26" s="14">
        <v>-286</v>
      </c>
      <c r="EK26" s="14">
        <v>-286</v>
      </c>
      <c r="EL26" s="14">
        <v>-252</v>
      </c>
      <c r="EM26" s="14">
        <v>-252</v>
      </c>
      <c r="EN26" s="13">
        <v>-252</v>
      </c>
      <c r="EO26" s="13">
        <v>-252</v>
      </c>
      <c r="EP26" s="13">
        <v>-252</v>
      </c>
      <c r="EQ26" s="13">
        <v>-252</v>
      </c>
      <c r="ER26" s="13">
        <v>-252</v>
      </c>
      <c r="ES26" s="13">
        <v>-252</v>
      </c>
      <c r="ET26" s="13">
        <v>-251</v>
      </c>
      <c r="EU26" s="13">
        <v>-251</v>
      </c>
      <c r="EV26" s="13">
        <v>-251</v>
      </c>
      <c r="EW26" s="13">
        <v>-251</v>
      </c>
      <c r="EX26" s="13">
        <v>-251</v>
      </c>
      <c r="EY26" s="19">
        <v>-251</v>
      </c>
      <c r="EZ26" s="18">
        <v>-250</v>
      </c>
      <c r="FA26" s="20">
        <v>-251</v>
      </c>
      <c r="FB26" s="13">
        <v>-251</v>
      </c>
      <c r="FC26" s="13">
        <v>-251</v>
      </c>
      <c r="FD26" s="21">
        <v>-251</v>
      </c>
      <c r="FE26" s="22">
        <v>-251</v>
      </c>
      <c r="FF26" s="23">
        <v>-251</v>
      </c>
      <c r="FG26" s="23">
        <v>-251</v>
      </c>
      <c r="FH26" s="24">
        <v>-251</v>
      </c>
      <c r="FI26" s="23">
        <v>-251</v>
      </c>
      <c r="FJ26" s="23">
        <v>-251</v>
      </c>
      <c r="FK26" s="25">
        <v>-251</v>
      </c>
      <c r="FL26" s="26">
        <v>-251</v>
      </c>
      <c r="FM26" s="22">
        <v>-251</v>
      </c>
      <c r="FN26" s="26">
        <v>-251</v>
      </c>
    </row>
    <row r="27" spans="1:170" ht="12.75">
      <c r="A27" s="12" t="s">
        <v>32</v>
      </c>
      <c r="T27" s="13">
        <v>-276</v>
      </c>
      <c r="V27" s="13">
        <v>-276</v>
      </c>
      <c r="W27" s="13">
        <v>-276</v>
      </c>
      <c r="X27" s="13">
        <v>-271</v>
      </c>
      <c r="Y27" s="13">
        <v>-271</v>
      </c>
      <c r="Z27" s="13">
        <v>-271</v>
      </c>
      <c r="AA27" s="13">
        <v>-272</v>
      </c>
      <c r="AB27" s="13">
        <v>-272</v>
      </c>
      <c r="AC27" s="13">
        <v>-272</v>
      </c>
      <c r="AE27" s="13">
        <v>-276</v>
      </c>
      <c r="AF27" s="13">
        <v>-276</v>
      </c>
      <c r="AG27" s="13">
        <v>-277</v>
      </c>
      <c r="AH27" s="13">
        <v>-274</v>
      </c>
      <c r="AI27" s="13">
        <v>-274</v>
      </c>
      <c r="AJ27" s="13">
        <v>-274</v>
      </c>
      <c r="AK27" s="13">
        <v>-274</v>
      </c>
      <c r="AL27" s="13">
        <v>-274</v>
      </c>
      <c r="AM27" s="13">
        <v>-340</v>
      </c>
      <c r="AN27" s="13">
        <v>-274</v>
      </c>
      <c r="AO27" s="13">
        <v>-274</v>
      </c>
      <c r="AP27" s="13">
        <v>-274</v>
      </c>
      <c r="AQ27" s="13">
        <v>-274</v>
      </c>
      <c r="AR27" s="13">
        <v>-274</v>
      </c>
      <c r="AS27" s="13">
        <v>-274</v>
      </c>
      <c r="AT27" s="13">
        <v>-267</v>
      </c>
      <c r="AU27" s="13">
        <v>-267</v>
      </c>
      <c r="AV27" s="13">
        <v>-270</v>
      </c>
      <c r="AW27" s="13">
        <v>-270</v>
      </c>
      <c r="AX27" s="13">
        <v>-270</v>
      </c>
      <c r="AY27" s="13">
        <v>-270</v>
      </c>
      <c r="AZ27" s="13">
        <v>-270</v>
      </c>
      <c r="BA27" s="13">
        <v>-269</v>
      </c>
      <c r="BB27" s="13">
        <v>-269</v>
      </c>
      <c r="BC27" s="13">
        <v>-269</v>
      </c>
      <c r="BD27" s="13">
        <v>-269</v>
      </c>
      <c r="BE27" s="13">
        <v>-269</v>
      </c>
      <c r="BF27" s="13">
        <v>-268</v>
      </c>
      <c r="BH27" s="13">
        <v>-273</v>
      </c>
      <c r="BI27" s="13">
        <v>-273</v>
      </c>
      <c r="BJ27" s="13">
        <v>-277</v>
      </c>
      <c r="BK27" s="13">
        <v>-277</v>
      </c>
      <c r="BL27" s="13">
        <v>-277</v>
      </c>
      <c r="BM27" s="13">
        <v>-277</v>
      </c>
      <c r="BN27" s="13">
        <v>-273</v>
      </c>
      <c r="BO27" s="13">
        <v>-273</v>
      </c>
      <c r="BP27" s="13">
        <v>-273</v>
      </c>
      <c r="BQ27" s="13">
        <v>-273</v>
      </c>
      <c r="BR27" s="13">
        <v>-274</v>
      </c>
      <c r="BS27" s="13">
        <v>-274</v>
      </c>
      <c r="BT27" s="13">
        <v>-274</v>
      </c>
      <c r="BU27" s="13">
        <v>-274</v>
      </c>
      <c r="BV27" s="13">
        <v>-272</v>
      </c>
      <c r="CM27" s="13">
        <v>-265</v>
      </c>
      <c r="CS27" s="13">
        <v>-283</v>
      </c>
      <c r="CU27" s="13">
        <v>-283</v>
      </c>
      <c r="CV27" s="13">
        <v>-282</v>
      </c>
      <c r="CW27" s="13">
        <v>-282</v>
      </c>
      <c r="CX27" s="13">
        <v>-282</v>
      </c>
      <c r="CY27" s="13">
        <v>-282</v>
      </c>
      <c r="CZ27" s="13">
        <v>-282</v>
      </c>
      <c r="DA27" s="13">
        <v>-282</v>
      </c>
      <c r="DV27" s="14">
        <v>-297</v>
      </c>
      <c r="DW27" s="14">
        <v>-297</v>
      </c>
      <c r="DX27" s="14">
        <v>-297</v>
      </c>
      <c r="DY27" s="14">
        <v>-297</v>
      </c>
      <c r="DZ27" s="14">
        <v>-297</v>
      </c>
      <c r="EA27" s="14">
        <v>-298</v>
      </c>
      <c r="EB27" s="14">
        <v>-298</v>
      </c>
      <c r="EC27" s="14">
        <v>-298</v>
      </c>
      <c r="ED27" s="14">
        <v>-298</v>
      </c>
      <c r="EE27" s="14">
        <v>-298</v>
      </c>
      <c r="EF27" s="14">
        <v>-298</v>
      </c>
      <c r="EG27" s="14">
        <v>-298</v>
      </c>
      <c r="EH27" s="14">
        <v>-298</v>
      </c>
      <c r="EI27" s="14">
        <v>-298</v>
      </c>
      <c r="EJ27" s="14">
        <v>-298</v>
      </c>
      <c r="EK27" s="14">
        <v>-298</v>
      </c>
      <c r="EL27" s="14">
        <v>-211</v>
      </c>
      <c r="EM27" s="14">
        <v>-211</v>
      </c>
      <c r="EN27" s="13">
        <v>-211</v>
      </c>
      <c r="EO27" s="13">
        <v>-211</v>
      </c>
      <c r="EP27" s="13">
        <v>-211</v>
      </c>
      <c r="EQ27" s="13">
        <v>-211</v>
      </c>
      <c r="ER27" s="13">
        <v>-211</v>
      </c>
      <c r="ES27" s="13">
        <v>-211</v>
      </c>
      <c r="ET27" s="13">
        <v>-211</v>
      </c>
      <c r="EU27" s="13">
        <v>-211</v>
      </c>
      <c r="EV27" s="13">
        <v>-211</v>
      </c>
      <c r="EW27" s="13">
        <v>-211</v>
      </c>
      <c r="EX27" s="13">
        <v>-211</v>
      </c>
      <c r="EY27" s="19">
        <v>-211</v>
      </c>
      <c r="EZ27" s="18">
        <v>-210</v>
      </c>
      <c r="FA27" s="20">
        <v>-211</v>
      </c>
      <c r="FB27" s="13">
        <v>-211</v>
      </c>
      <c r="FC27" s="13">
        <v>-211</v>
      </c>
      <c r="FD27" s="21">
        <v>-211</v>
      </c>
      <c r="FE27" s="22">
        <v>-211</v>
      </c>
      <c r="FF27" s="23">
        <v>-211</v>
      </c>
      <c r="FG27" s="23">
        <v>-211</v>
      </c>
      <c r="FH27" s="24">
        <v>-211</v>
      </c>
      <c r="FI27" s="23">
        <v>-211</v>
      </c>
      <c r="FJ27" s="23">
        <v>-211</v>
      </c>
      <c r="FK27" s="25">
        <v>-211</v>
      </c>
      <c r="FL27" s="26">
        <v>-211</v>
      </c>
      <c r="FM27" s="22">
        <v>-211</v>
      </c>
      <c r="FN27" s="26">
        <v>-211</v>
      </c>
    </row>
    <row r="28" spans="1:170" ht="12.75">
      <c r="A28" s="12" t="s">
        <v>33</v>
      </c>
      <c r="T28" s="13">
        <v>-176</v>
      </c>
      <c r="V28" s="13">
        <v>-176</v>
      </c>
      <c r="W28" s="13">
        <v>-176</v>
      </c>
      <c r="X28" s="13">
        <v>-211</v>
      </c>
      <c r="Y28" s="13">
        <v>-211</v>
      </c>
      <c r="Z28" s="13">
        <v>-193</v>
      </c>
      <c r="AA28" s="13">
        <v>-190</v>
      </c>
      <c r="AB28" s="13">
        <v>-190</v>
      </c>
      <c r="AC28" s="13">
        <v>-190</v>
      </c>
      <c r="AE28" s="13">
        <v>-187</v>
      </c>
      <c r="AF28" s="13">
        <v>-187</v>
      </c>
      <c r="AG28" s="13">
        <v>-188</v>
      </c>
      <c r="AH28" s="13">
        <v>-190</v>
      </c>
      <c r="AI28" s="13">
        <v>-190</v>
      </c>
      <c r="AJ28" s="13">
        <v>-190</v>
      </c>
      <c r="AK28" s="13">
        <v>-190</v>
      </c>
      <c r="AL28" s="13">
        <v>-190</v>
      </c>
      <c r="AM28" s="13">
        <v>-253</v>
      </c>
      <c r="AN28" s="13">
        <v>-190</v>
      </c>
      <c r="AO28" s="13">
        <v>-190</v>
      </c>
      <c r="AP28" s="13">
        <v>-190</v>
      </c>
      <c r="AQ28" s="13">
        <v>-190</v>
      </c>
      <c r="AR28" s="13">
        <v>-190</v>
      </c>
      <c r="AS28" s="13">
        <v>-190</v>
      </c>
      <c r="AT28" s="13">
        <v>-188</v>
      </c>
      <c r="AU28" s="13">
        <v>-188</v>
      </c>
      <c r="AV28" s="13">
        <v>-189</v>
      </c>
      <c r="AW28" s="13">
        <v>-189</v>
      </c>
      <c r="AX28" s="13">
        <v>-189</v>
      </c>
      <c r="AY28" s="13">
        <v>-189</v>
      </c>
      <c r="AZ28" s="13">
        <v>-189</v>
      </c>
      <c r="BA28" s="13">
        <v>-186</v>
      </c>
      <c r="BB28" s="13">
        <v>-187</v>
      </c>
      <c r="BC28" s="13">
        <v>-186</v>
      </c>
      <c r="BD28" s="13">
        <v>-186</v>
      </c>
      <c r="BE28" s="13">
        <v>-186</v>
      </c>
      <c r="BF28" s="13">
        <v>-186</v>
      </c>
      <c r="BH28" s="13">
        <v>-191</v>
      </c>
      <c r="BI28" s="13">
        <v>-191</v>
      </c>
      <c r="BJ28" s="13">
        <v>-190</v>
      </c>
      <c r="BK28" s="13">
        <v>-190</v>
      </c>
      <c r="BL28" s="13">
        <v>-190</v>
      </c>
      <c r="BM28" s="13">
        <v>-190</v>
      </c>
      <c r="BN28" s="13">
        <v>-187</v>
      </c>
      <c r="BO28" s="13">
        <v>-187</v>
      </c>
      <c r="BP28" s="13">
        <v>-187</v>
      </c>
      <c r="BQ28" s="13">
        <v>-187</v>
      </c>
      <c r="BR28" s="13">
        <v>-186</v>
      </c>
      <c r="BS28" s="13">
        <v>-186</v>
      </c>
      <c r="BT28" s="13">
        <v>-186</v>
      </c>
      <c r="BU28" s="13">
        <v>-186</v>
      </c>
      <c r="BV28" s="13">
        <v>-185</v>
      </c>
      <c r="CM28" s="13">
        <v>-188</v>
      </c>
      <c r="CS28" s="13">
        <v>-201</v>
      </c>
      <c r="CU28" s="13">
        <v>-201</v>
      </c>
      <c r="CV28" s="13">
        <v>-202</v>
      </c>
      <c r="CW28" s="13">
        <v>-202</v>
      </c>
      <c r="CX28" s="13">
        <v>-202</v>
      </c>
      <c r="CY28" s="13">
        <v>-202</v>
      </c>
      <c r="CZ28" s="13">
        <v>-202</v>
      </c>
      <c r="DA28" s="13">
        <v>-202</v>
      </c>
      <c r="DV28" s="14">
        <v>-203</v>
      </c>
      <c r="DW28" s="14">
        <v>-203</v>
      </c>
      <c r="DX28" s="14">
        <v>-203</v>
      </c>
      <c r="DY28" s="14">
        <v>-203</v>
      </c>
      <c r="DZ28" s="14">
        <v>-202</v>
      </c>
      <c r="EA28" s="14">
        <v>-204</v>
      </c>
      <c r="EB28" s="14">
        <v>-204</v>
      </c>
      <c r="EC28" s="14">
        <v>-204</v>
      </c>
      <c r="ED28" s="14">
        <v>-204</v>
      </c>
      <c r="EE28" s="14">
        <v>-204</v>
      </c>
      <c r="EF28" s="14">
        <v>-204</v>
      </c>
      <c r="EG28" s="14">
        <v>-204</v>
      </c>
      <c r="EH28" s="14">
        <v>-205</v>
      </c>
      <c r="EI28" s="14">
        <v>-205</v>
      </c>
      <c r="EJ28" s="14">
        <v>-205</v>
      </c>
      <c r="EK28" s="14">
        <v>-205</v>
      </c>
      <c r="EL28" s="14">
        <v>-155</v>
      </c>
      <c r="EM28" s="14">
        <v>-155</v>
      </c>
      <c r="EN28" s="13">
        <v>-155</v>
      </c>
      <c r="EO28" s="13">
        <v>-155</v>
      </c>
      <c r="EP28" s="13">
        <v>-155</v>
      </c>
      <c r="EQ28" s="13">
        <v>-155</v>
      </c>
      <c r="ER28" s="13">
        <v>-155</v>
      </c>
      <c r="ES28" s="13">
        <v>-155</v>
      </c>
      <c r="ET28" s="13">
        <v>-155</v>
      </c>
      <c r="EU28" s="13">
        <v>-155</v>
      </c>
      <c r="EV28" s="13">
        <v>-155</v>
      </c>
      <c r="EW28" s="13">
        <v>-155</v>
      </c>
      <c r="EX28" s="13">
        <v>-155</v>
      </c>
      <c r="EY28" s="19">
        <v>-155</v>
      </c>
      <c r="EZ28" s="18">
        <v>-154</v>
      </c>
      <c r="FA28" s="20">
        <v>-155</v>
      </c>
      <c r="FB28" s="13">
        <v>-155</v>
      </c>
      <c r="FC28" s="13">
        <v>-155</v>
      </c>
      <c r="FD28" s="21">
        <v>-155</v>
      </c>
      <c r="FE28" s="22">
        <v>-155</v>
      </c>
      <c r="FF28" s="23">
        <v>-155</v>
      </c>
      <c r="FG28" s="23">
        <v>-155</v>
      </c>
      <c r="FH28" s="24">
        <v>-155</v>
      </c>
      <c r="FI28" s="23">
        <v>-155</v>
      </c>
      <c r="FJ28" s="23">
        <v>-155</v>
      </c>
      <c r="FK28" s="25">
        <v>-155</v>
      </c>
      <c r="FL28" s="26">
        <v>-155</v>
      </c>
      <c r="FM28" s="22">
        <v>-155</v>
      </c>
      <c r="FN28" s="26">
        <v>-155</v>
      </c>
    </row>
    <row r="29" spans="1:170" ht="12.75">
      <c r="A29" s="12" t="s">
        <v>152</v>
      </c>
      <c r="T29" s="13">
        <v>-143</v>
      </c>
      <c r="V29" s="13">
        <v>-142</v>
      </c>
      <c r="W29" s="13">
        <v>-141</v>
      </c>
      <c r="X29" s="13">
        <v>-127</v>
      </c>
      <c r="Y29" s="13">
        <v>-127</v>
      </c>
      <c r="Z29" s="13">
        <v>-145</v>
      </c>
      <c r="AA29" s="13">
        <v>-145</v>
      </c>
      <c r="AB29" s="13">
        <v>-145</v>
      </c>
      <c r="AC29" s="13">
        <v>-145</v>
      </c>
      <c r="AE29" s="13">
        <v>-147</v>
      </c>
      <c r="AF29" s="13">
        <v>-147</v>
      </c>
      <c r="AG29" s="13">
        <v>-148</v>
      </c>
      <c r="AH29" s="13">
        <v>-145</v>
      </c>
      <c r="AI29" s="13">
        <v>-145</v>
      </c>
      <c r="AJ29" s="13">
        <v>-145</v>
      </c>
      <c r="AK29" s="13">
        <v>-145</v>
      </c>
      <c r="AL29" s="13">
        <v>-146</v>
      </c>
      <c r="AM29" s="13">
        <v>-205</v>
      </c>
      <c r="AN29" s="13">
        <v>-146</v>
      </c>
      <c r="AO29" s="13">
        <v>-146</v>
      </c>
      <c r="AP29" s="13">
        <v>-146</v>
      </c>
      <c r="AQ29" s="13">
        <v>-146</v>
      </c>
      <c r="AR29" s="13">
        <v>-146</v>
      </c>
      <c r="AS29" s="13">
        <v>-146</v>
      </c>
      <c r="AT29" s="13">
        <v>-143</v>
      </c>
      <c r="AU29" s="13">
        <v>-143</v>
      </c>
      <c r="AV29" s="13">
        <v>-140</v>
      </c>
      <c r="AW29" s="13">
        <v>-140</v>
      </c>
      <c r="AX29" s="13">
        <v>-140</v>
      </c>
      <c r="AY29" s="13">
        <v>-140</v>
      </c>
      <c r="AZ29" s="13">
        <v>-140</v>
      </c>
      <c r="BA29" s="13">
        <v>-143</v>
      </c>
      <c r="BB29" s="13">
        <v>-144</v>
      </c>
      <c r="BC29" s="13">
        <v>-143</v>
      </c>
      <c r="BD29" s="13">
        <v>-143</v>
      </c>
      <c r="BE29" s="13">
        <v>-143</v>
      </c>
      <c r="BF29" s="13">
        <v>-143</v>
      </c>
      <c r="BH29" s="13">
        <v>-146</v>
      </c>
      <c r="BI29" s="13">
        <v>-146</v>
      </c>
      <c r="BJ29" s="13">
        <v>-144</v>
      </c>
      <c r="BK29" s="13">
        <v>-144</v>
      </c>
      <c r="BL29" s="13">
        <v>-144</v>
      </c>
      <c r="BM29" s="13">
        <v>-144</v>
      </c>
      <c r="BN29" s="13">
        <v>-140</v>
      </c>
      <c r="BO29" s="13">
        <v>-140</v>
      </c>
      <c r="BP29" s="13">
        <v>-140</v>
      </c>
      <c r="BQ29" s="13">
        <v>-140</v>
      </c>
      <c r="BR29" s="13">
        <v>-135</v>
      </c>
      <c r="BS29" s="13">
        <v>-135</v>
      </c>
      <c r="BT29" s="13">
        <v>-135</v>
      </c>
      <c r="BU29" s="13">
        <v>-135</v>
      </c>
      <c r="BV29" s="13">
        <v>-139</v>
      </c>
      <c r="CM29" s="13">
        <v>-150</v>
      </c>
      <c r="CS29" s="13">
        <v>-165</v>
      </c>
      <c r="CU29" s="13">
        <v>-165</v>
      </c>
      <c r="CV29" s="13">
        <v>-166</v>
      </c>
      <c r="CW29" s="13">
        <v>-166</v>
      </c>
      <c r="CX29" s="13">
        <v>-166</v>
      </c>
      <c r="CY29" s="13">
        <v>-166</v>
      </c>
      <c r="CZ29" s="13">
        <v>-166</v>
      </c>
      <c r="DA29" s="13">
        <v>-166</v>
      </c>
      <c r="DV29" s="14">
        <v>-175</v>
      </c>
      <c r="DW29" s="14">
        <v>-175</v>
      </c>
      <c r="DX29" s="14">
        <v>-175</v>
      </c>
      <c r="DY29" s="14">
        <v>-175</v>
      </c>
      <c r="DZ29" s="14">
        <v>-176</v>
      </c>
      <c r="EA29" s="14">
        <v>-175</v>
      </c>
      <c r="EB29" s="14">
        <v>-175</v>
      </c>
      <c r="EC29" s="14">
        <v>-175</v>
      </c>
      <c r="ED29" s="14">
        <v>-175</v>
      </c>
      <c r="EE29" s="14">
        <v>-175</v>
      </c>
      <c r="EF29" s="14">
        <v>-175</v>
      </c>
      <c r="EG29" s="14">
        <v>-175</v>
      </c>
      <c r="EH29" s="14">
        <v>-177</v>
      </c>
      <c r="EI29" s="14">
        <v>-177</v>
      </c>
      <c r="EJ29" s="14">
        <v>-177</v>
      </c>
      <c r="EK29" s="14">
        <v>-177</v>
      </c>
      <c r="EL29" s="14">
        <v>-88</v>
      </c>
      <c r="EM29" s="14">
        <v>-88</v>
      </c>
      <c r="EN29" s="13">
        <v>-88</v>
      </c>
      <c r="EO29" s="13">
        <v>-88</v>
      </c>
      <c r="EP29" s="13">
        <v>-88</v>
      </c>
      <c r="EQ29" s="13">
        <v>-88</v>
      </c>
      <c r="ER29" s="13">
        <v>-88</v>
      </c>
      <c r="ES29" s="13">
        <v>-88</v>
      </c>
      <c r="ET29" s="13">
        <v>-88</v>
      </c>
      <c r="EU29" s="13">
        <v>-88</v>
      </c>
      <c r="EV29" s="13">
        <v>-88</v>
      </c>
      <c r="EW29" s="13">
        <v>-88</v>
      </c>
      <c r="EX29" s="13">
        <v>-88</v>
      </c>
      <c r="EY29" s="19">
        <v>-88</v>
      </c>
      <c r="EZ29" s="18">
        <v>-87</v>
      </c>
      <c r="FA29" s="20">
        <v>-88</v>
      </c>
      <c r="FB29" s="13">
        <v>-88</v>
      </c>
      <c r="FC29" s="13">
        <v>-88</v>
      </c>
      <c r="FD29" s="21">
        <v>-88</v>
      </c>
      <c r="FE29" s="22">
        <v>-88</v>
      </c>
      <c r="FF29" s="23">
        <v>-88</v>
      </c>
      <c r="FG29" s="23">
        <v>-88</v>
      </c>
      <c r="FH29" s="24">
        <v>-88</v>
      </c>
      <c r="FI29" s="23">
        <v>-88</v>
      </c>
      <c r="FJ29" s="23">
        <v>-88</v>
      </c>
      <c r="FK29" s="25">
        <v>-88</v>
      </c>
      <c r="FL29" s="26">
        <v>-88</v>
      </c>
      <c r="FM29" s="22">
        <v>-88</v>
      </c>
      <c r="FN29" s="26">
        <v>-88</v>
      </c>
    </row>
    <row r="30" spans="1:170" ht="12.75">
      <c r="A30" s="12" t="s">
        <v>153</v>
      </c>
      <c r="T30" s="13">
        <v>-138</v>
      </c>
      <c r="V30" s="13">
        <v>-139</v>
      </c>
      <c r="W30" s="13">
        <v>-139</v>
      </c>
      <c r="X30" s="13">
        <v>-126</v>
      </c>
      <c r="Y30" s="13">
        <v>-126</v>
      </c>
      <c r="Z30" s="13">
        <v>-128</v>
      </c>
      <c r="AA30" s="13">
        <v>-128</v>
      </c>
      <c r="AB30" s="13">
        <v>-128</v>
      </c>
      <c r="AC30" s="13">
        <v>-128</v>
      </c>
      <c r="AE30" s="13">
        <v>-126</v>
      </c>
      <c r="AF30" s="13">
        <v>-126</v>
      </c>
      <c r="AG30" s="13">
        <v>-126</v>
      </c>
      <c r="AH30" s="13">
        <v>-128</v>
      </c>
      <c r="AI30" s="13">
        <v>-128</v>
      </c>
      <c r="AJ30" s="13">
        <v>-128</v>
      </c>
      <c r="AK30" s="13">
        <v>-128</v>
      </c>
      <c r="AL30" s="13">
        <v>-128</v>
      </c>
      <c r="AM30" s="13">
        <v>-187</v>
      </c>
      <c r="AN30" s="13">
        <v>-128</v>
      </c>
      <c r="AO30" s="13">
        <v>-128</v>
      </c>
      <c r="AP30" s="13">
        <v>-128</v>
      </c>
      <c r="AQ30" s="13">
        <v>-128</v>
      </c>
      <c r="AR30" s="13">
        <v>-128</v>
      </c>
      <c r="AS30" s="13">
        <v>-128</v>
      </c>
      <c r="AT30" s="13">
        <v>-126</v>
      </c>
      <c r="AU30" s="13">
        <v>-126</v>
      </c>
      <c r="AV30" s="13">
        <v>-126</v>
      </c>
      <c r="AW30" s="13">
        <v>-126</v>
      </c>
      <c r="AX30" s="13">
        <v>-126</v>
      </c>
      <c r="AY30" s="13">
        <v>-126</v>
      </c>
      <c r="AZ30" s="13">
        <v>-126</v>
      </c>
      <c r="BA30" s="13">
        <v>-125</v>
      </c>
      <c r="BB30" s="13">
        <v>-127</v>
      </c>
      <c r="BC30" s="13">
        <v>-125</v>
      </c>
      <c r="BD30" s="13">
        <v>-125</v>
      </c>
      <c r="BE30" s="13">
        <v>-125</v>
      </c>
      <c r="BF30" s="13">
        <v>-131</v>
      </c>
      <c r="BH30" s="13">
        <v>-136</v>
      </c>
      <c r="BI30" s="13">
        <v>-136</v>
      </c>
      <c r="BJ30" s="13">
        <v>-134</v>
      </c>
      <c r="BK30" s="13">
        <v>-134</v>
      </c>
      <c r="BL30" s="13">
        <v>-134</v>
      </c>
      <c r="BM30" s="13">
        <v>-134</v>
      </c>
      <c r="BN30" s="13">
        <v>-129</v>
      </c>
      <c r="BO30" s="13">
        <v>-129</v>
      </c>
      <c r="BP30" s="13">
        <v>-129</v>
      </c>
      <c r="BQ30" s="13">
        <v>-129</v>
      </c>
      <c r="BR30" s="13">
        <v>-133</v>
      </c>
      <c r="BS30" s="13">
        <v>-133</v>
      </c>
      <c r="BT30" s="13">
        <v>-133</v>
      </c>
      <c r="BU30" s="13">
        <v>-133</v>
      </c>
      <c r="BV30" s="13">
        <v>-130</v>
      </c>
      <c r="CM30" s="13">
        <v>-135</v>
      </c>
      <c r="CS30" s="13">
        <v>-134</v>
      </c>
      <c r="CU30" s="13">
        <v>-134</v>
      </c>
      <c r="CV30" s="13">
        <v>-134</v>
      </c>
      <c r="CW30" s="13">
        <v>-134</v>
      </c>
      <c r="CX30" s="13">
        <v>-134</v>
      </c>
      <c r="CY30" s="13">
        <v>-134</v>
      </c>
      <c r="CZ30" s="13">
        <v>-134</v>
      </c>
      <c r="DA30" s="13">
        <v>-134</v>
      </c>
      <c r="DV30" s="14">
        <v>-155</v>
      </c>
      <c r="DW30" s="14">
        <v>-155</v>
      </c>
      <c r="DX30" s="14">
        <v>-155</v>
      </c>
      <c r="DY30" s="14">
        <v>-155</v>
      </c>
      <c r="DZ30" s="14">
        <v>-155</v>
      </c>
      <c r="EA30" s="14">
        <v>-157</v>
      </c>
      <c r="EB30" s="14">
        <v>-157</v>
      </c>
      <c r="EC30" s="14">
        <v>-157</v>
      </c>
      <c r="ED30" s="14">
        <v>-156</v>
      </c>
      <c r="EE30" s="14">
        <v>-156</v>
      </c>
      <c r="EF30" s="14">
        <v>-157</v>
      </c>
      <c r="EG30" s="14">
        <v>-156</v>
      </c>
      <c r="EH30" s="14">
        <v>-154</v>
      </c>
      <c r="EI30" s="14">
        <v>-154</v>
      </c>
      <c r="EJ30" s="14">
        <v>-154</v>
      </c>
      <c r="EK30" s="14">
        <v>-154</v>
      </c>
      <c r="EL30" s="14">
        <v>-109</v>
      </c>
      <c r="EM30" s="14">
        <v>-109</v>
      </c>
      <c r="EN30" s="13">
        <v>-109</v>
      </c>
      <c r="EO30" s="13">
        <v>-109</v>
      </c>
      <c r="EP30" s="13">
        <v>-109</v>
      </c>
      <c r="EQ30" s="13">
        <v>-109</v>
      </c>
      <c r="ER30" s="13">
        <v>-109</v>
      </c>
      <c r="ES30" s="13">
        <v>-109</v>
      </c>
      <c r="ET30" s="13">
        <v>-109</v>
      </c>
      <c r="EU30" s="13">
        <v>-109</v>
      </c>
      <c r="EV30" s="13">
        <v>-109</v>
      </c>
      <c r="EW30" s="13">
        <v>-109</v>
      </c>
      <c r="EX30" s="13">
        <v>-109</v>
      </c>
      <c r="EY30" s="19">
        <v>-109</v>
      </c>
      <c r="EZ30" s="18">
        <v>-108</v>
      </c>
      <c r="FA30" s="20">
        <v>-109</v>
      </c>
      <c r="FB30" s="13">
        <v>-109</v>
      </c>
      <c r="FC30" s="13">
        <v>-109</v>
      </c>
      <c r="FD30" s="21">
        <v>-109</v>
      </c>
      <c r="FE30" s="22">
        <v>-109</v>
      </c>
      <c r="FF30" s="23">
        <v>-109</v>
      </c>
      <c r="FG30" s="23">
        <v>-109</v>
      </c>
      <c r="FH30" s="24">
        <v>-109</v>
      </c>
      <c r="FI30" s="23">
        <v>-109</v>
      </c>
      <c r="FJ30" s="23">
        <v>-109</v>
      </c>
      <c r="FK30" s="25">
        <v>-109</v>
      </c>
      <c r="FL30" s="26">
        <v>-109</v>
      </c>
      <c r="FM30" s="22">
        <v>-109</v>
      </c>
      <c r="FN30" s="26">
        <v>-109</v>
      </c>
    </row>
    <row r="31" spans="1:170" ht="12.75">
      <c r="A31" s="12" t="s">
        <v>64</v>
      </c>
      <c r="T31" s="13">
        <v>-166</v>
      </c>
      <c r="V31" s="13">
        <v>-166</v>
      </c>
      <c r="W31" s="13">
        <v>-165</v>
      </c>
      <c r="X31" s="13">
        <v>-165</v>
      </c>
      <c r="Y31" s="13">
        <v>-165</v>
      </c>
      <c r="Z31" s="13">
        <v>-166</v>
      </c>
      <c r="AA31" s="13">
        <v>-168</v>
      </c>
      <c r="AB31" s="13">
        <v>-168</v>
      </c>
      <c r="AC31" s="13">
        <v>-168</v>
      </c>
      <c r="AE31" s="13">
        <v>-172</v>
      </c>
      <c r="AF31" s="13">
        <v>-173</v>
      </c>
      <c r="AG31" s="13">
        <v>-173</v>
      </c>
      <c r="AH31" s="13">
        <v>-169</v>
      </c>
      <c r="AI31" s="13">
        <v>-169</v>
      </c>
      <c r="AJ31" s="13">
        <v>-169</v>
      </c>
      <c r="AK31" s="13">
        <v>-169</v>
      </c>
      <c r="AL31" s="13">
        <v>-169</v>
      </c>
      <c r="AM31" s="13">
        <v>-231</v>
      </c>
      <c r="AN31" s="13">
        <v>-169</v>
      </c>
      <c r="AO31" s="13">
        <v>-169</v>
      </c>
      <c r="AP31" s="13">
        <v>-169</v>
      </c>
      <c r="AQ31" s="13">
        <v>-169</v>
      </c>
      <c r="AR31" s="13">
        <v>-169</v>
      </c>
      <c r="AS31" s="13">
        <v>-169</v>
      </c>
      <c r="AT31" s="13">
        <v>-167</v>
      </c>
      <c r="AU31" s="13">
        <v>-167</v>
      </c>
      <c r="AV31" s="13">
        <v>-167</v>
      </c>
      <c r="AW31" s="13">
        <v>-167</v>
      </c>
      <c r="AX31" s="13">
        <v>-167</v>
      </c>
      <c r="AY31" s="13">
        <v>-167</v>
      </c>
      <c r="AZ31" s="13">
        <v>-167</v>
      </c>
      <c r="BA31" s="13">
        <v>-166</v>
      </c>
      <c r="BB31" s="13">
        <v>-166</v>
      </c>
      <c r="BC31" s="13">
        <v>-166</v>
      </c>
      <c r="BD31" s="13">
        <v>-166</v>
      </c>
      <c r="BE31" s="13">
        <v>-166</v>
      </c>
      <c r="BF31" s="13">
        <v>-163</v>
      </c>
      <c r="BH31" s="13">
        <v>-166</v>
      </c>
      <c r="BI31" s="13">
        <v>-166</v>
      </c>
      <c r="BJ31" s="13">
        <v>-172</v>
      </c>
      <c r="BK31" s="13">
        <v>-172</v>
      </c>
      <c r="BL31" s="13">
        <v>-172</v>
      </c>
      <c r="BM31" s="13">
        <v>-172</v>
      </c>
      <c r="BN31" s="13">
        <v>-166</v>
      </c>
      <c r="BO31" s="13">
        <v>-166</v>
      </c>
      <c r="BP31" s="13">
        <v>-166</v>
      </c>
      <c r="BQ31" s="13">
        <v>-166</v>
      </c>
      <c r="BR31" s="13">
        <v>-167</v>
      </c>
      <c r="BS31" s="13">
        <v>-167</v>
      </c>
      <c r="BT31" s="13">
        <v>-167</v>
      </c>
      <c r="BU31" s="13">
        <v>-167</v>
      </c>
      <c r="BV31" s="13">
        <v>-167</v>
      </c>
      <c r="CM31" s="13">
        <v>-159</v>
      </c>
      <c r="CS31" s="13">
        <v>-183</v>
      </c>
      <c r="CU31" s="13">
        <v>-183</v>
      </c>
      <c r="CV31" s="13">
        <v>-183</v>
      </c>
      <c r="CW31" s="13">
        <v>-183</v>
      </c>
      <c r="CX31" s="13">
        <v>-183</v>
      </c>
      <c r="CY31" s="13">
        <v>-183</v>
      </c>
      <c r="CZ31" s="13">
        <v>-183</v>
      </c>
      <c r="DA31" s="13">
        <v>-183</v>
      </c>
      <c r="DV31" s="14">
        <v>-198</v>
      </c>
      <c r="DW31" s="14">
        <v>-198</v>
      </c>
      <c r="DX31" s="14">
        <v>-198</v>
      </c>
      <c r="DY31" s="14">
        <v>-198</v>
      </c>
      <c r="DZ31" s="14">
        <v>-199</v>
      </c>
      <c r="EA31" s="14">
        <v>-198</v>
      </c>
      <c r="EB31" s="14">
        <v>-198</v>
      </c>
      <c r="EC31" s="14">
        <v>-198</v>
      </c>
      <c r="ED31" s="14">
        <v>-199</v>
      </c>
      <c r="EE31" s="14">
        <v>-199</v>
      </c>
      <c r="EF31" s="14">
        <v>-199</v>
      </c>
      <c r="EG31" s="14">
        <v>-199</v>
      </c>
      <c r="EH31" s="14">
        <v>-199</v>
      </c>
      <c r="EI31" s="14">
        <v>-199</v>
      </c>
      <c r="EJ31" s="14">
        <v>-199</v>
      </c>
      <c r="EK31" s="14">
        <v>-199</v>
      </c>
      <c r="EL31" s="14">
        <v>-107</v>
      </c>
      <c r="EM31" s="14">
        <v>-107</v>
      </c>
      <c r="EN31" s="13">
        <v>-107</v>
      </c>
      <c r="EO31" s="13">
        <v>-107</v>
      </c>
      <c r="EP31" s="13">
        <v>-107</v>
      </c>
      <c r="EQ31" s="13">
        <v>-107</v>
      </c>
      <c r="ER31" s="13">
        <v>-107</v>
      </c>
      <c r="ES31" s="13">
        <v>-107</v>
      </c>
      <c r="ET31" s="13">
        <v>-107</v>
      </c>
      <c r="EU31" s="13">
        <v>-107</v>
      </c>
      <c r="EV31" s="13">
        <v>-107</v>
      </c>
      <c r="EW31" s="13">
        <v>-107</v>
      </c>
      <c r="EX31" s="13">
        <v>-107</v>
      </c>
      <c r="EY31" s="19">
        <v>-107</v>
      </c>
      <c r="EZ31" s="18">
        <v>-106</v>
      </c>
      <c r="FA31" s="20">
        <v>-107</v>
      </c>
      <c r="FB31" s="13">
        <v>-108</v>
      </c>
      <c r="FC31" s="13">
        <v>-108</v>
      </c>
      <c r="FD31" s="21">
        <v>-108</v>
      </c>
      <c r="FE31" s="22">
        <v>-108</v>
      </c>
      <c r="FF31" s="23">
        <v>-108</v>
      </c>
      <c r="FG31" s="23">
        <v>-108</v>
      </c>
      <c r="FH31" s="24">
        <v>-108</v>
      </c>
      <c r="FI31" s="23">
        <v>-108</v>
      </c>
      <c r="FJ31" s="23">
        <v>-108</v>
      </c>
      <c r="FK31" s="25">
        <v>-108</v>
      </c>
      <c r="FL31" s="26">
        <v>-108</v>
      </c>
      <c r="FM31" s="22">
        <v>-108</v>
      </c>
      <c r="FN31" s="26">
        <v>-108</v>
      </c>
    </row>
    <row r="32" spans="1:170" ht="12.75">
      <c r="A32" s="12" t="s">
        <v>65</v>
      </c>
      <c r="T32" s="13">
        <v>-211</v>
      </c>
      <c r="V32" s="13">
        <v>-211</v>
      </c>
      <c r="W32" s="13">
        <v>-210</v>
      </c>
      <c r="X32" s="13">
        <v>-213</v>
      </c>
      <c r="Y32" s="13">
        <v>-213</v>
      </c>
      <c r="Z32" s="13">
        <v>-191</v>
      </c>
      <c r="AA32" s="13">
        <v>-190</v>
      </c>
      <c r="AB32" s="13">
        <v>-190</v>
      </c>
      <c r="AC32" s="13">
        <v>-190</v>
      </c>
      <c r="AE32" s="13">
        <v>-185</v>
      </c>
      <c r="AF32" s="13">
        <v>-186</v>
      </c>
      <c r="AG32" s="13">
        <v>-186</v>
      </c>
      <c r="AH32" s="13">
        <v>-189</v>
      </c>
      <c r="AI32" s="13">
        <v>-189</v>
      </c>
      <c r="AJ32" s="13">
        <v>-189</v>
      </c>
      <c r="AK32" s="13">
        <v>-189</v>
      </c>
      <c r="AL32" s="13">
        <v>-189</v>
      </c>
      <c r="AM32" s="13">
        <v>-249</v>
      </c>
      <c r="AN32" s="13">
        <v>-189</v>
      </c>
      <c r="AO32" s="13">
        <v>-189</v>
      </c>
      <c r="AP32" s="13">
        <v>-189</v>
      </c>
      <c r="AQ32" s="13">
        <v>-189</v>
      </c>
      <c r="AR32" s="13">
        <v>-189</v>
      </c>
      <c r="AS32" s="13">
        <v>-189</v>
      </c>
      <c r="AT32" s="13">
        <v>-184</v>
      </c>
      <c r="AU32" s="13">
        <v>-184</v>
      </c>
      <c r="AV32" s="13">
        <v>-185</v>
      </c>
      <c r="AW32" s="13">
        <v>-185</v>
      </c>
      <c r="AX32" s="13">
        <v>-185</v>
      </c>
      <c r="AY32" s="13">
        <v>-185</v>
      </c>
      <c r="AZ32" s="13">
        <v>-185</v>
      </c>
      <c r="BA32" s="13">
        <v>-184</v>
      </c>
      <c r="BB32" s="13">
        <v>-185</v>
      </c>
      <c r="BC32" s="13">
        <v>-184</v>
      </c>
      <c r="BD32" s="13">
        <v>-184</v>
      </c>
      <c r="BE32" s="13">
        <v>-184</v>
      </c>
      <c r="BF32" s="13">
        <v>-183</v>
      </c>
      <c r="BH32" s="13">
        <v>-188</v>
      </c>
      <c r="BI32" s="13">
        <v>-188</v>
      </c>
      <c r="BJ32" s="13">
        <v>-189</v>
      </c>
      <c r="BK32" s="13">
        <v>-189</v>
      </c>
      <c r="BL32" s="13">
        <v>-189</v>
      </c>
      <c r="BM32" s="13">
        <v>-189</v>
      </c>
      <c r="BN32" s="13">
        <v>-185</v>
      </c>
      <c r="BO32" s="13">
        <v>-185</v>
      </c>
      <c r="BP32" s="13">
        <v>-185</v>
      </c>
      <c r="BQ32" s="13">
        <v>-185</v>
      </c>
      <c r="BR32" s="13">
        <v>-189</v>
      </c>
      <c r="BS32" s="13">
        <v>-189</v>
      </c>
      <c r="BT32" s="13">
        <v>-189</v>
      </c>
      <c r="BU32" s="13">
        <v>-189</v>
      </c>
      <c r="BV32" s="13">
        <v>-188</v>
      </c>
      <c r="CM32" s="13">
        <v>-188</v>
      </c>
      <c r="CS32" s="13">
        <v>-192</v>
      </c>
      <c r="CU32" s="13">
        <v>-192</v>
      </c>
      <c r="CV32" s="13">
        <v>-194</v>
      </c>
      <c r="CW32" s="13">
        <v>-194</v>
      </c>
      <c r="CX32" s="13">
        <v>-194</v>
      </c>
      <c r="CY32" s="13">
        <v>-194</v>
      </c>
      <c r="CZ32" s="13">
        <v>-194</v>
      </c>
      <c r="DA32" s="13">
        <v>-194</v>
      </c>
      <c r="DV32" s="14">
        <v>-197</v>
      </c>
      <c r="DW32" s="14">
        <v>-197</v>
      </c>
      <c r="DX32" s="14">
        <v>-197</v>
      </c>
      <c r="DY32" s="14">
        <v>-197</v>
      </c>
      <c r="DZ32" s="14">
        <v>-197</v>
      </c>
      <c r="EA32" s="14">
        <v>-195</v>
      </c>
      <c r="EB32" s="14">
        <v>-195</v>
      </c>
      <c r="EC32" s="14">
        <v>-195</v>
      </c>
      <c r="ED32" s="14">
        <v>-195</v>
      </c>
      <c r="EE32" s="14">
        <v>-195</v>
      </c>
      <c r="EF32" s="14">
        <v>-195</v>
      </c>
      <c r="EG32" s="14">
        <v>-195</v>
      </c>
      <c r="EH32" s="14">
        <v>-196</v>
      </c>
      <c r="EI32" s="14">
        <v>-196</v>
      </c>
      <c r="EJ32" s="14">
        <v>-196</v>
      </c>
      <c r="EK32" s="14">
        <v>-196</v>
      </c>
      <c r="EL32" s="14">
        <v>-156</v>
      </c>
      <c r="EM32" s="14">
        <v>-156</v>
      </c>
      <c r="EN32" s="13">
        <v>-156</v>
      </c>
      <c r="EO32" s="13">
        <v>-156</v>
      </c>
      <c r="EP32" s="13">
        <v>-155</v>
      </c>
      <c r="EQ32" s="13">
        <v>-155</v>
      </c>
      <c r="ER32" s="13">
        <v>-155</v>
      </c>
      <c r="ES32" s="13">
        <v>-155</v>
      </c>
      <c r="ET32" s="13">
        <v>-155</v>
      </c>
      <c r="EU32" s="13">
        <v>-155</v>
      </c>
      <c r="EV32" s="13">
        <v>-155</v>
      </c>
      <c r="EW32" s="13">
        <v>-155</v>
      </c>
      <c r="EX32" s="13">
        <v>-155</v>
      </c>
      <c r="EY32" s="19">
        <v>-155</v>
      </c>
      <c r="EZ32" s="18">
        <v>-154</v>
      </c>
      <c r="FA32" s="20">
        <v>-155</v>
      </c>
      <c r="FB32" s="13">
        <v>-155</v>
      </c>
      <c r="FC32" s="13">
        <v>-155</v>
      </c>
      <c r="FD32" s="21">
        <v>-155</v>
      </c>
      <c r="FE32" s="22">
        <v>-155</v>
      </c>
      <c r="FF32" s="23">
        <v>-155</v>
      </c>
      <c r="FG32" s="23">
        <v>-155</v>
      </c>
      <c r="FH32" s="24">
        <v>-155</v>
      </c>
      <c r="FI32" s="23">
        <v>-155</v>
      </c>
      <c r="FJ32" s="23">
        <v>-155</v>
      </c>
      <c r="FK32" s="25">
        <v>-155</v>
      </c>
      <c r="FL32" s="26">
        <v>-155</v>
      </c>
      <c r="FM32" s="22">
        <v>-155</v>
      </c>
      <c r="FN32" s="26">
        <v>-155</v>
      </c>
    </row>
    <row r="33" spans="1:170" ht="12.75">
      <c r="A33" s="12" t="s">
        <v>66</v>
      </c>
      <c r="T33" s="13">
        <v>-158</v>
      </c>
      <c r="V33" s="13">
        <v>-157</v>
      </c>
      <c r="W33" s="13">
        <v>-158</v>
      </c>
      <c r="X33" s="13">
        <v>-158</v>
      </c>
      <c r="Y33" s="13">
        <v>-158</v>
      </c>
      <c r="Z33" s="13">
        <v>-176</v>
      </c>
      <c r="AA33" s="13">
        <v>-175</v>
      </c>
      <c r="AB33" s="13">
        <v>-175</v>
      </c>
      <c r="AC33" s="13">
        <v>-175</v>
      </c>
      <c r="AE33" s="13">
        <v>-177</v>
      </c>
      <c r="AF33" s="13">
        <v>-177</v>
      </c>
      <c r="AG33" s="13">
        <v>-177</v>
      </c>
      <c r="AH33" s="13">
        <v>-176</v>
      </c>
      <c r="AI33" s="13">
        <v>-176</v>
      </c>
      <c r="AJ33" s="13">
        <v>-176</v>
      </c>
      <c r="AK33" s="13">
        <v>-176</v>
      </c>
      <c r="AL33" s="13">
        <v>-176</v>
      </c>
      <c r="AM33" s="13">
        <v>-241</v>
      </c>
      <c r="AN33" s="13">
        <v>-176</v>
      </c>
      <c r="AO33" s="13">
        <v>-176</v>
      </c>
      <c r="AP33" s="13">
        <v>-176</v>
      </c>
      <c r="AQ33" s="13">
        <v>-176</v>
      </c>
      <c r="AR33" s="13">
        <v>-176</v>
      </c>
      <c r="AS33" s="13">
        <v>-176</v>
      </c>
      <c r="AT33" s="13">
        <v>-169</v>
      </c>
      <c r="AU33" s="13">
        <v>-169</v>
      </c>
      <c r="AV33" s="13">
        <v>-171</v>
      </c>
      <c r="AW33" s="13">
        <v>-171</v>
      </c>
      <c r="AX33" s="13">
        <v>-171</v>
      </c>
      <c r="AY33" s="13">
        <v>-171</v>
      </c>
      <c r="AZ33" s="13">
        <v>-171</v>
      </c>
      <c r="BA33" s="13">
        <v>-172</v>
      </c>
      <c r="BB33" s="13">
        <v>-173</v>
      </c>
      <c r="BC33" s="13">
        <v>-172</v>
      </c>
      <c r="BD33" s="13">
        <v>-172</v>
      </c>
      <c r="BE33" s="13">
        <v>-172</v>
      </c>
      <c r="BF33" s="13">
        <v>-172</v>
      </c>
      <c r="BH33" s="13">
        <v>-175</v>
      </c>
      <c r="BI33" s="13">
        <v>-175</v>
      </c>
      <c r="BJ33" s="13">
        <v>-175</v>
      </c>
      <c r="BK33" s="13">
        <v>-175</v>
      </c>
      <c r="BL33" s="13">
        <v>-175</v>
      </c>
      <c r="BM33" s="13">
        <v>-175</v>
      </c>
      <c r="BN33" s="13">
        <v>-170</v>
      </c>
      <c r="BO33" s="13">
        <v>-170</v>
      </c>
      <c r="BP33" s="13">
        <v>-170</v>
      </c>
      <c r="BQ33" s="13">
        <v>-170</v>
      </c>
      <c r="BR33" s="13">
        <v>-170</v>
      </c>
      <c r="BS33" s="13">
        <v>-170</v>
      </c>
      <c r="BT33" s="13">
        <v>-170</v>
      </c>
      <c r="BU33" s="13">
        <v>-170</v>
      </c>
      <c r="BV33" s="13">
        <v>-174</v>
      </c>
      <c r="CM33" s="13">
        <v>-182</v>
      </c>
      <c r="CS33" s="13">
        <v>-202</v>
      </c>
      <c r="CU33" s="13">
        <v>-202</v>
      </c>
      <c r="CV33" s="13">
        <v>-204</v>
      </c>
      <c r="CW33" s="13">
        <v>-204</v>
      </c>
      <c r="CX33" s="13">
        <v>-204</v>
      </c>
      <c r="CY33" s="13">
        <v>-204</v>
      </c>
      <c r="CZ33" s="13">
        <v>-203</v>
      </c>
      <c r="DA33" s="13">
        <v>-203</v>
      </c>
      <c r="DV33" s="14">
        <v>-214</v>
      </c>
      <c r="DW33" s="14">
        <v>-214</v>
      </c>
      <c r="DX33" s="14">
        <v>-214</v>
      </c>
      <c r="DY33" s="14">
        <v>-214</v>
      </c>
      <c r="DZ33" s="14">
        <v>-214</v>
      </c>
      <c r="EA33" s="14">
        <v>-213</v>
      </c>
      <c r="EB33" s="14">
        <v>-213</v>
      </c>
      <c r="EC33" s="14">
        <v>-213</v>
      </c>
      <c r="ED33" s="14">
        <v>-213</v>
      </c>
      <c r="EE33" s="14">
        <v>-213</v>
      </c>
      <c r="EF33" s="14">
        <v>-213</v>
      </c>
      <c r="EG33" s="14">
        <v>-213</v>
      </c>
      <c r="EH33" s="14">
        <v>-215</v>
      </c>
      <c r="EI33" s="14">
        <v>-215</v>
      </c>
      <c r="EJ33" s="14">
        <v>-215</v>
      </c>
      <c r="EK33" s="14">
        <v>-215</v>
      </c>
      <c r="EL33" s="14">
        <v>-115</v>
      </c>
      <c r="EM33" s="14">
        <v>-115</v>
      </c>
      <c r="EN33" s="13">
        <v>-115</v>
      </c>
      <c r="EO33" s="13">
        <v>-115</v>
      </c>
      <c r="EP33" s="13">
        <v>-116</v>
      </c>
      <c r="EQ33" s="13">
        <v>-116</v>
      </c>
      <c r="ER33" s="13">
        <v>-116</v>
      </c>
      <c r="ES33" s="13">
        <v>-116</v>
      </c>
      <c r="ET33" s="13">
        <v>-116</v>
      </c>
      <c r="EU33" s="13">
        <v>-116</v>
      </c>
      <c r="EV33" s="13">
        <v>-116</v>
      </c>
      <c r="EW33" s="13">
        <v>-116</v>
      </c>
      <c r="EX33" s="13">
        <v>-116</v>
      </c>
      <c r="EY33" s="19">
        <v>-116</v>
      </c>
      <c r="EZ33" s="18">
        <v>-115</v>
      </c>
      <c r="FA33" s="20">
        <v>-116</v>
      </c>
      <c r="FB33" s="13">
        <v>-116</v>
      </c>
      <c r="FC33" s="13">
        <v>-116</v>
      </c>
      <c r="FD33" s="21">
        <v>-116</v>
      </c>
      <c r="FE33" s="22">
        <v>-116</v>
      </c>
      <c r="FF33" s="23">
        <v>-116</v>
      </c>
      <c r="FG33" s="23">
        <v>-116</v>
      </c>
      <c r="FH33" s="24">
        <v>-116</v>
      </c>
      <c r="FI33" s="23">
        <v>-116</v>
      </c>
      <c r="FJ33" s="23">
        <v>-116</v>
      </c>
      <c r="FK33" s="25">
        <v>-116</v>
      </c>
      <c r="FL33" s="26">
        <v>-116</v>
      </c>
      <c r="FM33" s="22">
        <v>-116</v>
      </c>
      <c r="FN33" s="26">
        <v>-116</v>
      </c>
    </row>
    <row r="34" spans="1:170" ht="12.75">
      <c r="A34" s="12" t="s">
        <v>67</v>
      </c>
      <c r="T34" s="13">
        <v>-243</v>
      </c>
      <c r="V34" s="13">
        <v>-235</v>
      </c>
      <c r="W34" s="13">
        <v>-235</v>
      </c>
      <c r="X34" s="13">
        <v>-217</v>
      </c>
      <c r="Y34" s="13">
        <v>-217</v>
      </c>
      <c r="Z34" s="13">
        <v>-221</v>
      </c>
      <c r="AA34" s="13">
        <v>-222</v>
      </c>
      <c r="AB34" s="13">
        <v>-222</v>
      </c>
      <c r="AC34" s="13">
        <v>-222</v>
      </c>
      <c r="AE34" s="13">
        <v>-220</v>
      </c>
      <c r="AF34" s="13">
        <v>-220</v>
      </c>
      <c r="AG34" s="13">
        <v>-220</v>
      </c>
      <c r="AH34" s="13">
        <v>-222</v>
      </c>
      <c r="AI34" s="13">
        <v>-222</v>
      </c>
      <c r="AJ34" s="13">
        <v>-222</v>
      </c>
      <c r="AK34" s="13">
        <v>-222</v>
      </c>
      <c r="AL34" s="13">
        <v>-222</v>
      </c>
      <c r="AM34" s="13">
        <v>-276</v>
      </c>
      <c r="AN34" s="13">
        <v>-222</v>
      </c>
      <c r="AO34" s="13">
        <v>-222</v>
      </c>
      <c r="AP34" s="13">
        <v>-222</v>
      </c>
      <c r="AQ34" s="13">
        <v>-222</v>
      </c>
      <c r="AR34" s="13">
        <v>-222</v>
      </c>
      <c r="AS34" s="13">
        <v>-222</v>
      </c>
      <c r="AT34" s="13">
        <v>-220</v>
      </c>
      <c r="AU34" s="13">
        <v>-220</v>
      </c>
      <c r="AV34" s="13">
        <v>-215</v>
      </c>
      <c r="AW34" s="13">
        <v>-215</v>
      </c>
      <c r="AX34" s="13">
        <v>-215</v>
      </c>
      <c r="AY34" s="13">
        <v>-215</v>
      </c>
      <c r="AZ34" s="13">
        <v>-215</v>
      </c>
      <c r="BA34" s="13">
        <v>-217</v>
      </c>
      <c r="BB34" s="13">
        <v>-218</v>
      </c>
      <c r="BC34" s="13">
        <v>-217</v>
      </c>
      <c r="BD34" s="13">
        <v>-217</v>
      </c>
      <c r="BE34" s="13">
        <v>-217</v>
      </c>
      <c r="BF34" s="13">
        <v>-219</v>
      </c>
      <c r="BH34" s="13">
        <v>-226</v>
      </c>
      <c r="BI34" s="13">
        <v>-226</v>
      </c>
      <c r="BJ34" s="13">
        <v>-223</v>
      </c>
      <c r="BK34" s="13">
        <v>-223</v>
      </c>
      <c r="BL34" s="13">
        <v>-223</v>
      </c>
      <c r="BM34" s="13">
        <v>-223</v>
      </c>
      <c r="BN34" s="13">
        <v>-219</v>
      </c>
      <c r="BO34" s="13">
        <v>-219</v>
      </c>
      <c r="BP34" s="13">
        <v>-219</v>
      </c>
      <c r="BQ34" s="13">
        <v>-219</v>
      </c>
      <c r="BR34" s="13">
        <v>-223</v>
      </c>
      <c r="BS34" s="13">
        <v>-223</v>
      </c>
      <c r="BT34" s="13">
        <v>-223</v>
      </c>
      <c r="BU34" s="13">
        <v>-223</v>
      </c>
      <c r="BV34" s="13">
        <v>-222</v>
      </c>
      <c r="CM34" s="13">
        <v>-226</v>
      </c>
      <c r="CS34" s="13">
        <v>-224</v>
      </c>
      <c r="CU34" s="13">
        <v>-224</v>
      </c>
      <c r="CV34" s="13">
        <v>-223</v>
      </c>
      <c r="CW34" s="13">
        <v>-223</v>
      </c>
      <c r="CX34" s="13">
        <v>-223</v>
      </c>
      <c r="CY34" s="13">
        <v>-223</v>
      </c>
      <c r="CZ34" s="13">
        <v>-223</v>
      </c>
      <c r="DA34" s="13">
        <v>-223</v>
      </c>
      <c r="DV34" s="14">
        <v>-248</v>
      </c>
      <c r="DW34" s="14">
        <v>-248</v>
      </c>
      <c r="DX34" s="14">
        <v>-248</v>
      </c>
      <c r="DY34" s="14">
        <v>-248</v>
      </c>
      <c r="DZ34" s="14">
        <v>-249</v>
      </c>
      <c r="EA34" s="14">
        <v>-249</v>
      </c>
      <c r="EB34" s="14">
        <v>-249</v>
      </c>
      <c r="EC34" s="14">
        <v>-249</v>
      </c>
      <c r="ED34" s="14">
        <v>-249</v>
      </c>
      <c r="EE34" s="14">
        <v>-249</v>
      </c>
      <c r="EF34" s="14">
        <v>-249</v>
      </c>
      <c r="EG34" s="14">
        <v>-249</v>
      </c>
      <c r="EH34" s="14">
        <v>-246</v>
      </c>
      <c r="EI34" s="14">
        <v>-246</v>
      </c>
      <c r="EJ34" s="14">
        <v>-246</v>
      </c>
      <c r="EK34" s="14">
        <v>-246</v>
      </c>
      <c r="EL34" s="14">
        <v>-189</v>
      </c>
      <c r="EM34" s="14">
        <v>-189</v>
      </c>
      <c r="EN34" s="13">
        <v>-189</v>
      </c>
      <c r="EO34" s="13">
        <v>-189</v>
      </c>
      <c r="EP34" s="13">
        <v>-189</v>
      </c>
      <c r="EQ34" s="13">
        <v>-189</v>
      </c>
      <c r="ER34" s="13">
        <v>-189</v>
      </c>
      <c r="ES34" s="13">
        <v>-189</v>
      </c>
      <c r="ET34" s="13">
        <v>-189</v>
      </c>
      <c r="EU34" s="13">
        <v>-189</v>
      </c>
      <c r="EV34" s="13">
        <v>-189</v>
      </c>
      <c r="EW34" s="13">
        <v>-189</v>
      </c>
      <c r="EX34" s="13">
        <v>-189</v>
      </c>
      <c r="EY34" s="19">
        <v>-189</v>
      </c>
      <c r="EZ34" s="18">
        <v>-188</v>
      </c>
      <c r="FA34" s="20">
        <v>-189</v>
      </c>
      <c r="FB34" s="13">
        <v>-188</v>
      </c>
      <c r="FC34" s="13">
        <v>-188</v>
      </c>
      <c r="FD34" s="21">
        <v>-188</v>
      </c>
      <c r="FE34" s="22">
        <v>-188</v>
      </c>
      <c r="FF34" s="23">
        <v>-188</v>
      </c>
      <c r="FG34" s="23">
        <v>-188</v>
      </c>
      <c r="FH34" s="24">
        <v>-188</v>
      </c>
      <c r="FI34" s="23">
        <v>-188</v>
      </c>
      <c r="FJ34" s="23">
        <v>-188</v>
      </c>
      <c r="FK34" s="25">
        <v>-188</v>
      </c>
      <c r="FL34" s="26">
        <v>-188</v>
      </c>
      <c r="FM34" s="22">
        <v>-188</v>
      </c>
      <c r="FN34" s="26">
        <v>-188</v>
      </c>
    </row>
    <row r="35" spans="1:170" ht="12.75">
      <c r="A35" s="12" t="s">
        <v>68</v>
      </c>
      <c r="T35" s="13">
        <v>-254</v>
      </c>
      <c r="V35" s="13">
        <v>-254</v>
      </c>
      <c r="W35" s="13">
        <v>-254</v>
      </c>
      <c r="X35" s="13">
        <v>-256</v>
      </c>
      <c r="Y35" s="13">
        <v>-256</v>
      </c>
      <c r="Z35" s="13">
        <v>-255</v>
      </c>
      <c r="AA35" s="13">
        <v>-256</v>
      </c>
      <c r="AB35" s="13">
        <v>-256</v>
      </c>
      <c r="AC35" s="13">
        <v>-256</v>
      </c>
      <c r="AE35" s="13">
        <v>-259</v>
      </c>
      <c r="AF35" s="13">
        <v>-259</v>
      </c>
      <c r="AG35" s="13">
        <v>-259</v>
      </c>
      <c r="AH35" s="13">
        <v>-254</v>
      </c>
      <c r="AI35" s="13">
        <v>-254</v>
      </c>
      <c r="AJ35" s="13">
        <v>-254</v>
      </c>
      <c r="AK35" s="13">
        <v>-254</v>
      </c>
      <c r="AL35" s="13">
        <v>-254</v>
      </c>
      <c r="AM35" s="13">
        <v>-316</v>
      </c>
      <c r="AN35" s="13">
        <v>-254</v>
      </c>
      <c r="AO35" s="13">
        <v>-254</v>
      </c>
      <c r="AP35" s="13">
        <v>-254</v>
      </c>
      <c r="AQ35" s="13">
        <v>-254</v>
      </c>
      <c r="AR35" s="13">
        <v>-254</v>
      </c>
      <c r="AS35" s="13">
        <v>-254</v>
      </c>
      <c r="AT35" s="13">
        <v>-247</v>
      </c>
      <c r="AU35" s="13">
        <v>-247</v>
      </c>
      <c r="AV35" s="13">
        <v>-247</v>
      </c>
      <c r="AW35" s="13">
        <v>-247</v>
      </c>
      <c r="AX35" s="13">
        <v>-247</v>
      </c>
      <c r="AY35" s="13">
        <v>-247</v>
      </c>
      <c r="AZ35" s="13">
        <v>-247</v>
      </c>
      <c r="BA35" s="13">
        <v>-247</v>
      </c>
      <c r="BB35" s="13">
        <v>-248</v>
      </c>
      <c r="BC35" s="13">
        <v>-247</v>
      </c>
      <c r="BD35" s="13">
        <v>-247</v>
      </c>
      <c r="BE35" s="13">
        <v>-247</v>
      </c>
      <c r="BF35" s="13">
        <v>-246</v>
      </c>
      <c r="BH35" s="13">
        <v>-250</v>
      </c>
      <c r="BI35" s="13">
        <v>-250</v>
      </c>
      <c r="BJ35" s="13">
        <v>-258</v>
      </c>
      <c r="BK35" s="13">
        <v>-258</v>
      </c>
      <c r="BL35" s="13">
        <v>-258</v>
      </c>
      <c r="BM35" s="13">
        <v>-258</v>
      </c>
      <c r="BN35" s="13">
        <v>-251</v>
      </c>
      <c r="BO35" s="13">
        <v>-251</v>
      </c>
      <c r="BP35" s="13">
        <v>-251</v>
      </c>
      <c r="BQ35" s="13">
        <v>-251</v>
      </c>
      <c r="BR35" s="13">
        <v>-258</v>
      </c>
      <c r="BS35" s="13">
        <v>-258</v>
      </c>
      <c r="BT35" s="13">
        <v>-258</v>
      </c>
      <c r="BU35" s="13">
        <v>-258</v>
      </c>
      <c r="BV35" s="13">
        <v>-257</v>
      </c>
      <c r="CM35" s="13">
        <v>-240</v>
      </c>
      <c r="CS35" s="13">
        <v>-268</v>
      </c>
      <c r="CU35" s="13">
        <v>-268</v>
      </c>
      <c r="CV35" s="13">
        <v>-268</v>
      </c>
      <c r="CW35" s="13">
        <v>-268</v>
      </c>
      <c r="CX35" s="13">
        <v>-268</v>
      </c>
      <c r="CY35" s="13">
        <v>-268</v>
      </c>
      <c r="CZ35" s="13">
        <v>-268</v>
      </c>
      <c r="DA35" s="13">
        <v>-268</v>
      </c>
      <c r="DV35" s="14">
        <v>-290</v>
      </c>
      <c r="DW35" s="14">
        <v>-290</v>
      </c>
      <c r="DX35" s="14">
        <v>-290</v>
      </c>
      <c r="DY35" s="14">
        <v>-290</v>
      </c>
      <c r="DZ35" s="14">
        <v>-293</v>
      </c>
      <c r="EA35" s="14">
        <v>-290</v>
      </c>
      <c r="EB35" s="14">
        <v>-290</v>
      </c>
      <c r="EC35" s="14">
        <v>-290</v>
      </c>
      <c r="ED35" s="14">
        <v>-290</v>
      </c>
      <c r="EE35" s="14">
        <v>-290</v>
      </c>
      <c r="EF35" s="14">
        <v>-290</v>
      </c>
      <c r="EG35" s="14">
        <v>-290</v>
      </c>
      <c r="EH35" s="14">
        <v>-291</v>
      </c>
      <c r="EI35" s="14">
        <v>-291</v>
      </c>
      <c r="EJ35" s="14">
        <v>-291</v>
      </c>
      <c r="EK35" s="14">
        <v>-291</v>
      </c>
      <c r="EL35" s="14">
        <v>-189</v>
      </c>
      <c r="EM35" s="14">
        <v>-189</v>
      </c>
      <c r="EN35" s="13">
        <v>-189</v>
      </c>
      <c r="EO35" s="13">
        <v>-189</v>
      </c>
      <c r="EP35" s="13">
        <v>-189</v>
      </c>
      <c r="EQ35" s="13">
        <v>-189</v>
      </c>
      <c r="ER35" s="13">
        <v>-189</v>
      </c>
      <c r="ES35" s="13">
        <v>-189</v>
      </c>
      <c r="ET35" s="13">
        <v>-189</v>
      </c>
      <c r="EU35" s="13">
        <v>-189</v>
      </c>
      <c r="EV35" s="13">
        <v>-189</v>
      </c>
      <c r="EW35" s="13">
        <v>-189</v>
      </c>
      <c r="EX35" s="13">
        <v>-189</v>
      </c>
      <c r="EY35" s="19">
        <v>-189</v>
      </c>
      <c r="EZ35" s="18">
        <v>-188</v>
      </c>
      <c r="FA35" s="20">
        <v>-189</v>
      </c>
      <c r="FB35" s="13">
        <v>-189</v>
      </c>
      <c r="FC35" s="13">
        <v>-189</v>
      </c>
      <c r="FD35" s="21">
        <v>-189</v>
      </c>
      <c r="FE35" s="22">
        <v>-189</v>
      </c>
      <c r="FF35" s="23">
        <v>-189</v>
      </c>
      <c r="FG35" s="23">
        <v>-189</v>
      </c>
      <c r="FH35" s="24">
        <v>-189</v>
      </c>
      <c r="FI35" s="23">
        <v>-189</v>
      </c>
      <c r="FJ35" s="23">
        <v>-189</v>
      </c>
      <c r="FK35" s="25">
        <v>-189</v>
      </c>
      <c r="FL35" s="26">
        <v>-189</v>
      </c>
      <c r="FM35" s="22">
        <v>-189</v>
      </c>
      <c r="FN35" s="26">
        <v>-189</v>
      </c>
    </row>
    <row r="36" spans="1:170" ht="12.75">
      <c r="A36" s="12" t="s">
        <v>69</v>
      </c>
      <c r="T36" s="13">
        <v>-362</v>
      </c>
      <c r="V36" s="13">
        <v>-362</v>
      </c>
      <c r="W36" s="13">
        <v>-363</v>
      </c>
      <c r="X36" s="13">
        <v>-397</v>
      </c>
      <c r="Y36" s="13">
        <v>-397</v>
      </c>
      <c r="Z36" s="13">
        <v>-379</v>
      </c>
      <c r="AA36" s="13">
        <v>-376</v>
      </c>
      <c r="AB36" s="13">
        <v>-375</v>
      </c>
      <c r="AC36" s="13">
        <v>-375</v>
      </c>
      <c r="AE36" s="13">
        <v>-368</v>
      </c>
      <c r="AF36" s="13">
        <v>-368</v>
      </c>
      <c r="AG36" s="13">
        <v>-368</v>
      </c>
      <c r="AH36" s="13">
        <v>-378</v>
      </c>
      <c r="AI36" s="13">
        <v>-378</v>
      </c>
      <c r="AJ36" s="13">
        <v>-378</v>
      </c>
      <c r="AK36" s="13">
        <v>-378</v>
      </c>
      <c r="AL36" s="13">
        <v>-378</v>
      </c>
      <c r="AM36" s="13">
        <v>-438</v>
      </c>
      <c r="AN36" s="13">
        <v>-378</v>
      </c>
      <c r="AO36" s="13">
        <v>-378</v>
      </c>
      <c r="AP36" s="13">
        <v>-378</v>
      </c>
      <c r="AQ36" s="13">
        <v>-378</v>
      </c>
      <c r="AR36" s="13">
        <v>-378</v>
      </c>
      <c r="AS36" s="13">
        <v>-378</v>
      </c>
      <c r="AT36" s="13">
        <v>-370</v>
      </c>
      <c r="AU36" s="13">
        <v>-370</v>
      </c>
      <c r="AV36" s="13">
        <v>-375</v>
      </c>
      <c r="AW36" s="13">
        <v>-375</v>
      </c>
      <c r="AX36" s="13">
        <v>-375</v>
      </c>
      <c r="AY36" s="13">
        <v>-375</v>
      </c>
      <c r="AZ36" s="13">
        <v>-375</v>
      </c>
      <c r="BA36" s="13">
        <v>-371</v>
      </c>
      <c r="BB36" s="13">
        <v>-372</v>
      </c>
      <c r="BC36" s="13">
        <v>-371</v>
      </c>
      <c r="BD36" s="13">
        <v>-371</v>
      </c>
      <c r="BE36" s="13">
        <v>-371</v>
      </c>
      <c r="BF36" s="13">
        <v>-371</v>
      </c>
      <c r="BH36" s="13">
        <v>-377</v>
      </c>
      <c r="BI36" s="13">
        <v>-377</v>
      </c>
      <c r="BJ36" s="13">
        <v>-377</v>
      </c>
      <c r="BK36" s="13">
        <v>-377</v>
      </c>
      <c r="BL36" s="13">
        <v>-377</v>
      </c>
      <c r="BM36" s="13">
        <v>-377</v>
      </c>
      <c r="BN36" s="13">
        <v>-372</v>
      </c>
      <c r="BO36" s="13">
        <v>-372</v>
      </c>
      <c r="BP36" s="13">
        <v>-372</v>
      </c>
      <c r="BQ36" s="13">
        <v>-372</v>
      </c>
      <c r="BR36" s="13">
        <v>-370</v>
      </c>
      <c r="BS36" s="13">
        <v>-370</v>
      </c>
      <c r="BT36" s="13">
        <v>-370</v>
      </c>
      <c r="BU36" s="13">
        <v>-370</v>
      </c>
      <c r="BV36" s="13">
        <v>-376</v>
      </c>
      <c r="CM36" s="13">
        <v>-380</v>
      </c>
      <c r="CS36" s="13">
        <v>-396</v>
      </c>
      <c r="CU36" s="13">
        <v>-396</v>
      </c>
      <c r="CV36" s="13">
        <v>-397</v>
      </c>
      <c r="CW36" s="13">
        <v>-397</v>
      </c>
      <c r="CX36" s="13">
        <v>-397</v>
      </c>
      <c r="CY36" s="13">
        <v>-397</v>
      </c>
      <c r="CZ36" s="13">
        <v>-396</v>
      </c>
      <c r="DA36" s="13">
        <v>-396</v>
      </c>
      <c r="DV36" s="14">
        <v>-388</v>
      </c>
      <c r="DW36" s="14">
        <v>-388</v>
      </c>
      <c r="DX36" s="14">
        <v>-388</v>
      </c>
      <c r="DY36" s="14">
        <v>-388</v>
      </c>
      <c r="DZ36" s="14">
        <v>-387</v>
      </c>
      <c r="EA36" s="14">
        <v>-385</v>
      </c>
      <c r="EB36" s="14">
        <v>-385</v>
      </c>
      <c r="EC36" s="14">
        <v>-385</v>
      </c>
      <c r="ED36" s="14">
        <v>-385</v>
      </c>
      <c r="EE36" s="14">
        <v>-385</v>
      </c>
      <c r="EF36" s="14">
        <v>-386</v>
      </c>
      <c r="EG36" s="14">
        <v>-385</v>
      </c>
      <c r="EH36" s="14">
        <v>-389</v>
      </c>
      <c r="EI36" s="14">
        <v>-389</v>
      </c>
      <c r="EJ36" s="14">
        <v>-389</v>
      </c>
      <c r="EK36" s="14">
        <v>-389</v>
      </c>
      <c r="EL36" s="14">
        <v>-360</v>
      </c>
      <c r="EM36" s="14">
        <v>-360</v>
      </c>
      <c r="EN36" s="13">
        <v>-360</v>
      </c>
      <c r="EO36" s="13">
        <v>-360</v>
      </c>
      <c r="EP36" s="13">
        <v>-361</v>
      </c>
      <c r="EQ36" s="13">
        <v>-361</v>
      </c>
      <c r="ER36" s="13">
        <v>-361</v>
      </c>
      <c r="ES36" s="13">
        <v>-361</v>
      </c>
      <c r="ET36" s="13">
        <v>-361</v>
      </c>
      <c r="EU36" s="13">
        <v>-361</v>
      </c>
      <c r="EV36" s="13">
        <v>-361</v>
      </c>
      <c r="EW36" s="13">
        <v>-361</v>
      </c>
      <c r="EX36" s="13">
        <v>-361</v>
      </c>
      <c r="EY36" s="19">
        <v>-361</v>
      </c>
      <c r="EZ36" s="18">
        <v>-360</v>
      </c>
      <c r="FA36" s="20">
        <v>-361</v>
      </c>
      <c r="FB36" s="13">
        <v>-361</v>
      </c>
      <c r="FC36" s="13">
        <v>-361</v>
      </c>
      <c r="FD36" s="21">
        <v>-361</v>
      </c>
      <c r="FE36" s="22">
        <v>-361</v>
      </c>
      <c r="FF36" s="23">
        <v>-361</v>
      </c>
      <c r="FG36" s="23">
        <v>-361</v>
      </c>
      <c r="FH36" s="24">
        <v>-361</v>
      </c>
      <c r="FI36" s="23">
        <v>-361</v>
      </c>
      <c r="FJ36" s="23">
        <v>-361</v>
      </c>
      <c r="FK36" s="25">
        <v>-361</v>
      </c>
      <c r="FL36" s="26">
        <v>-361</v>
      </c>
      <c r="FM36" s="22">
        <v>-361</v>
      </c>
      <c r="FN36" s="26">
        <v>-361</v>
      </c>
    </row>
    <row r="37" spans="1:170" ht="12.75">
      <c r="A37" s="12" t="s">
        <v>70</v>
      </c>
      <c r="T37" s="13">
        <v>-308</v>
      </c>
      <c r="V37" s="13">
        <v>-307</v>
      </c>
      <c r="W37" s="13">
        <v>-306</v>
      </c>
      <c r="X37" s="13">
        <v>-277</v>
      </c>
      <c r="Y37" s="13">
        <v>-277</v>
      </c>
      <c r="Z37" s="13">
        <v>-291</v>
      </c>
      <c r="AA37" s="13">
        <v>-292</v>
      </c>
      <c r="AB37" s="13">
        <v>-292</v>
      </c>
      <c r="AC37" s="13">
        <v>-292</v>
      </c>
      <c r="AE37" s="13">
        <v>-298</v>
      </c>
      <c r="AF37" s="13">
        <v>-299</v>
      </c>
      <c r="AG37" s="13">
        <v>-299</v>
      </c>
      <c r="AH37" s="13">
        <v>-291</v>
      </c>
      <c r="AI37" s="13">
        <v>-291</v>
      </c>
      <c r="AJ37" s="13">
        <v>-291</v>
      </c>
      <c r="AK37" s="13">
        <v>-291</v>
      </c>
      <c r="AL37" s="13">
        <v>-292</v>
      </c>
      <c r="AM37" s="13">
        <v>-356</v>
      </c>
      <c r="AN37" s="13">
        <v>-292</v>
      </c>
      <c r="AO37" s="13">
        <v>-292</v>
      </c>
      <c r="AP37" s="13">
        <v>-292</v>
      </c>
      <c r="AQ37" s="13">
        <v>-292</v>
      </c>
      <c r="AR37" s="13">
        <v>-292</v>
      </c>
      <c r="AS37" s="13">
        <v>-292</v>
      </c>
      <c r="AT37" s="13">
        <v>-272</v>
      </c>
      <c r="AU37" s="13">
        <v>-272</v>
      </c>
      <c r="AV37" s="13">
        <v>-275</v>
      </c>
      <c r="AW37" s="13">
        <v>-275</v>
      </c>
      <c r="AX37" s="13">
        <v>-275</v>
      </c>
      <c r="AY37" s="13">
        <v>-275</v>
      </c>
      <c r="AZ37" s="13">
        <v>-275</v>
      </c>
      <c r="BA37" s="13">
        <v>-276</v>
      </c>
      <c r="BB37" s="13">
        <v>-277</v>
      </c>
      <c r="BC37" s="13">
        <v>-276</v>
      </c>
      <c r="BD37" s="13">
        <v>-276</v>
      </c>
      <c r="BE37" s="13">
        <v>-276</v>
      </c>
      <c r="BF37" s="13">
        <v>-279</v>
      </c>
      <c r="BH37" s="13">
        <v>-282</v>
      </c>
      <c r="BI37" s="13">
        <v>-282</v>
      </c>
      <c r="BJ37" s="13">
        <v>-281</v>
      </c>
      <c r="BK37" s="13">
        <v>-281</v>
      </c>
      <c r="BL37" s="13">
        <v>-281</v>
      </c>
      <c r="BM37" s="13">
        <v>-281</v>
      </c>
      <c r="BN37" s="13">
        <v>-275</v>
      </c>
      <c r="BO37" s="13">
        <v>-275</v>
      </c>
      <c r="BP37" s="13">
        <v>-275</v>
      </c>
      <c r="BQ37" s="13">
        <v>-275</v>
      </c>
      <c r="BR37" s="13">
        <v>-284</v>
      </c>
      <c r="BS37" s="13">
        <v>-284</v>
      </c>
      <c r="BT37" s="13">
        <v>-284</v>
      </c>
      <c r="BU37" s="13">
        <v>-284</v>
      </c>
      <c r="BV37" s="13">
        <v>-280</v>
      </c>
      <c r="CM37" s="13">
        <v>-288</v>
      </c>
      <c r="CS37" s="13">
        <v>-318</v>
      </c>
      <c r="CU37" s="13">
        <v>-318</v>
      </c>
      <c r="CV37" s="13">
        <v>-319</v>
      </c>
      <c r="CW37" s="13">
        <v>-319</v>
      </c>
      <c r="CX37" s="13">
        <v>-319</v>
      </c>
      <c r="CY37" s="13">
        <v>-319</v>
      </c>
      <c r="CZ37" s="13">
        <v>-319</v>
      </c>
      <c r="DA37" s="13">
        <v>-319</v>
      </c>
      <c r="DV37" s="14">
        <v>-337</v>
      </c>
      <c r="DW37" s="14">
        <v>-337</v>
      </c>
      <c r="DX37" s="14">
        <v>-337</v>
      </c>
      <c r="DY37" s="14">
        <v>-337</v>
      </c>
      <c r="DZ37" s="14">
        <v>-336</v>
      </c>
      <c r="EA37" s="14">
        <v>-335</v>
      </c>
      <c r="EB37" s="14">
        <v>-335</v>
      </c>
      <c r="EC37" s="14">
        <v>-335</v>
      </c>
      <c r="ED37" s="14">
        <v>-335</v>
      </c>
      <c r="EE37" s="14">
        <v>-335</v>
      </c>
      <c r="EF37" s="14">
        <v>-335</v>
      </c>
      <c r="EG37" s="14">
        <v>-335</v>
      </c>
      <c r="EH37" s="14">
        <v>-334</v>
      </c>
      <c r="EI37" s="14">
        <v>-334</v>
      </c>
      <c r="EJ37" s="14">
        <v>-334</v>
      </c>
      <c r="EK37" s="14">
        <v>-334</v>
      </c>
      <c r="EL37" s="14">
        <v>-224</v>
      </c>
      <c r="EM37" s="14">
        <v>-224</v>
      </c>
      <c r="EN37" s="13">
        <v>-224</v>
      </c>
      <c r="EO37" s="13">
        <v>-224</v>
      </c>
      <c r="EP37" s="13">
        <v>-223</v>
      </c>
      <c r="EQ37" s="13">
        <v>-223</v>
      </c>
      <c r="ER37" s="13">
        <v>-223</v>
      </c>
      <c r="ES37" s="13">
        <v>-223</v>
      </c>
      <c r="ET37" s="13">
        <v>-223</v>
      </c>
      <c r="EU37" s="13">
        <v>-223</v>
      </c>
      <c r="EV37" s="13">
        <v>-223</v>
      </c>
      <c r="EW37" s="13">
        <v>-223</v>
      </c>
      <c r="EX37" s="13">
        <v>-223</v>
      </c>
      <c r="EY37" s="19">
        <v>-223</v>
      </c>
      <c r="EZ37" s="18">
        <v>-222</v>
      </c>
      <c r="FA37" s="20">
        <v>-223</v>
      </c>
      <c r="FB37" s="13">
        <v>-223</v>
      </c>
      <c r="FC37" s="13">
        <v>-223</v>
      </c>
      <c r="FD37" s="21">
        <v>-223</v>
      </c>
      <c r="FE37" s="22">
        <v>-223</v>
      </c>
      <c r="FF37" s="23">
        <v>-223</v>
      </c>
      <c r="FG37" s="23">
        <v>-223</v>
      </c>
      <c r="FH37" s="24">
        <v>-223</v>
      </c>
      <c r="FI37" s="23">
        <v>-223</v>
      </c>
      <c r="FJ37" s="23">
        <v>-223</v>
      </c>
      <c r="FK37" s="25">
        <v>-223</v>
      </c>
      <c r="FL37" s="26">
        <v>-223</v>
      </c>
      <c r="FM37" s="22">
        <v>-223</v>
      </c>
      <c r="FN37" s="26">
        <v>-223</v>
      </c>
    </row>
    <row r="38" spans="1:170" ht="12.75">
      <c r="A38" s="12" t="s">
        <v>71</v>
      </c>
      <c r="T38" s="13">
        <v>-304</v>
      </c>
      <c r="V38" s="13">
        <v>-305</v>
      </c>
      <c r="W38" s="13">
        <v>-305</v>
      </c>
      <c r="X38" s="13">
        <v>-303</v>
      </c>
      <c r="Y38" s="13">
        <v>-303</v>
      </c>
      <c r="Z38" s="13">
        <v>-310</v>
      </c>
      <c r="AA38" s="13">
        <v>-311</v>
      </c>
      <c r="AB38" s="13">
        <v>-311</v>
      </c>
      <c r="AC38" s="13">
        <v>-311</v>
      </c>
      <c r="AE38" s="13">
        <v>-306</v>
      </c>
      <c r="AF38" s="13">
        <v>-305</v>
      </c>
      <c r="AG38" s="13">
        <v>-305</v>
      </c>
      <c r="AH38" s="13">
        <v>-311</v>
      </c>
      <c r="AI38" s="13">
        <v>-311</v>
      </c>
      <c r="AJ38" s="13">
        <v>-311</v>
      </c>
      <c r="AK38" s="13">
        <v>-311</v>
      </c>
      <c r="AL38" s="13">
        <v>-311</v>
      </c>
      <c r="AM38" s="13">
        <v>-368</v>
      </c>
      <c r="AN38" s="13">
        <v>-311</v>
      </c>
      <c r="AO38" s="13">
        <v>-311</v>
      </c>
      <c r="AP38" s="13">
        <v>-311</v>
      </c>
      <c r="AQ38" s="13">
        <v>-311</v>
      </c>
      <c r="AR38" s="13">
        <v>-311</v>
      </c>
      <c r="AS38" s="13">
        <v>-311</v>
      </c>
      <c r="AT38" s="13">
        <v>-302</v>
      </c>
      <c r="AU38" s="13">
        <v>-302</v>
      </c>
      <c r="AV38" s="13">
        <v>-302</v>
      </c>
      <c r="AW38" s="13">
        <v>-302</v>
      </c>
      <c r="AX38" s="13">
        <v>-302</v>
      </c>
      <c r="AY38" s="13">
        <v>-302</v>
      </c>
      <c r="AZ38" s="13">
        <v>-302</v>
      </c>
      <c r="BA38" s="13">
        <v>-300</v>
      </c>
      <c r="BB38" s="13">
        <v>-301</v>
      </c>
      <c r="BC38" s="13">
        <v>-300</v>
      </c>
      <c r="BD38" s="13">
        <v>-300</v>
      </c>
      <c r="BE38" s="13">
        <v>-300</v>
      </c>
      <c r="BF38" s="13">
        <v>-301</v>
      </c>
      <c r="BH38" s="13">
        <v>-307</v>
      </c>
      <c r="BI38" s="13">
        <v>-307</v>
      </c>
      <c r="BJ38" s="13">
        <v>-304</v>
      </c>
      <c r="BK38" s="13">
        <v>-304</v>
      </c>
      <c r="BL38" s="13">
        <v>-304</v>
      </c>
      <c r="BM38" s="13">
        <v>-304</v>
      </c>
      <c r="BN38" s="13">
        <v>-298</v>
      </c>
      <c r="BO38" s="13">
        <v>-298</v>
      </c>
      <c r="BP38" s="13">
        <v>-298</v>
      </c>
      <c r="BQ38" s="13">
        <v>-298</v>
      </c>
      <c r="BR38" s="13">
        <v>-304</v>
      </c>
      <c r="BS38" s="13">
        <v>-304</v>
      </c>
      <c r="BT38" s="13">
        <v>-304</v>
      </c>
      <c r="BU38" s="13">
        <v>-304</v>
      </c>
      <c r="BV38" s="13">
        <v>-303</v>
      </c>
      <c r="CM38" s="13">
        <v>-306</v>
      </c>
      <c r="CS38" s="13">
        <v>-302</v>
      </c>
      <c r="CU38" s="13">
        <v>-302</v>
      </c>
      <c r="CV38" s="13">
        <v>-301</v>
      </c>
      <c r="CW38" s="13">
        <v>-301</v>
      </c>
      <c r="CX38" s="13">
        <v>-301</v>
      </c>
      <c r="CY38" s="13">
        <v>-301</v>
      </c>
      <c r="CZ38" s="13">
        <v>-302</v>
      </c>
      <c r="DA38" s="13">
        <v>-302</v>
      </c>
      <c r="DV38" s="14">
        <v>-338</v>
      </c>
      <c r="DW38" s="14">
        <v>-338</v>
      </c>
      <c r="DX38" s="14">
        <v>-338</v>
      </c>
      <c r="DY38" s="14">
        <v>-338</v>
      </c>
      <c r="DZ38" s="14">
        <v>-339</v>
      </c>
      <c r="EA38" s="14">
        <v>-340</v>
      </c>
      <c r="EB38" s="14">
        <v>-340</v>
      </c>
      <c r="EC38" s="14">
        <v>-340</v>
      </c>
      <c r="ED38" s="14">
        <v>-340</v>
      </c>
      <c r="EE38" s="14">
        <v>-340</v>
      </c>
      <c r="EF38" s="14">
        <v>-340</v>
      </c>
      <c r="EG38" s="14">
        <v>-340</v>
      </c>
      <c r="EH38" s="14">
        <v>-338</v>
      </c>
      <c r="EI38" s="14">
        <v>-338</v>
      </c>
      <c r="EJ38" s="14">
        <v>-338</v>
      </c>
      <c r="EK38" s="14">
        <v>-338</v>
      </c>
      <c r="EL38" s="14">
        <v>-269</v>
      </c>
      <c r="EM38" s="14">
        <v>-269</v>
      </c>
      <c r="EN38" s="13">
        <v>-269</v>
      </c>
      <c r="EO38" s="13">
        <v>-269</v>
      </c>
      <c r="EP38" s="13">
        <v>-268</v>
      </c>
      <c r="EQ38" s="13">
        <v>-268</v>
      </c>
      <c r="ER38" s="13">
        <v>-268</v>
      </c>
      <c r="ES38" s="13">
        <v>-268</v>
      </c>
      <c r="ET38" s="13">
        <v>-267</v>
      </c>
      <c r="EU38" s="13">
        <v>-267</v>
      </c>
      <c r="EV38" s="13">
        <v>-267</v>
      </c>
      <c r="EW38" s="13">
        <v>-267</v>
      </c>
      <c r="EX38" s="13">
        <v>-267</v>
      </c>
      <c r="EY38" s="19">
        <v>-267</v>
      </c>
      <c r="EZ38" s="18">
        <v>-266</v>
      </c>
      <c r="FA38" s="20">
        <v>-267</v>
      </c>
      <c r="FB38" s="13">
        <v>-267</v>
      </c>
      <c r="FC38" s="13">
        <v>-267</v>
      </c>
      <c r="FD38" s="21">
        <v>-267</v>
      </c>
      <c r="FE38" s="22">
        <v>-267</v>
      </c>
      <c r="FF38" s="23">
        <v>-267</v>
      </c>
      <c r="FG38" s="23">
        <v>-267</v>
      </c>
      <c r="FH38" s="24">
        <v>-267</v>
      </c>
      <c r="FI38" s="23">
        <v>-267</v>
      </c>
      <c r="FJ38" s="23">
        <v>-267</v>
      </c>
      <c r="FK38" s="25">
        <v>-267</v>
      </c>
      <c r="FL38" s="26">
        <v>-267</v>
      </c>
      <c r="FM38" s="22">
        <v>-267</v>
      </c>
      <c r="FN38" s="26">
        <v>-267</v>
      </c>
    </row>
    <row r="39" spans="1:170" ht="12.75">
      <c r="A39" s="12" t="s">
        <v>72</v>
      </c>
      <c r="T39" s="13">
        <v>-220</v>
      </c>
      <c r="V39" s="13">
        <v>-219</v>
      </c>
      <c r="W39" s="13">
        <v>-219</v>
      </c>
      <c r="X39" s="13">
        <v>-249</v>
      </c>
      <c r="Y39" s="13">
        <v>-249</v>
      </c>
      <c r="Z39" s="13">
        <v>-244</v>
      </c>
      <c r="AA39" s="13">
        <v>-245</v>
      </c>
      <c r="AB39" s="13">
        <v>-246</v>
      </c>
      <c r="AC39" s="13">
        <v>-246</v>
      </c>
      <c r="AE39" s="13">
        <v>-252</v>
      </c>
      <c r="AF39" s="13">
        <v>-252</v>
      </c>
      <c r="AG39" s="13">
        <v>-252</v>
      </c>
      <c r="AH39" s="13">
        <v>-246</v>
      </c>
      <c r="AI39" s="13">
        <v>-246</v>
      </c>
      <c r="AJ39" s="13">
        <v>-246</v>
      </c>
      <c r="AK39" s="13">
        <v>-246</v>
      </c>
      <c r="AL39" s="13">
        <v>-246</v>
      </c>
      <c r="AM39" s="13">
        <v>-310</v>
      </c>
      <c r="AN39" s="13">
        <v>-246</v>
      </c>
      <c r="AO39" s="13">
        <v>-246</v>
      </c>
      <c r="AP39" s="13">
        <v>-246</v>
      </c>
      <c r="AQ39" s="13">
        <v>-246</v>
      </c>
      <c r="AR39" s="13">
        <v>-246</v>
      </c>
      <c r="AS39" s="13">
        <v>-246</v>
      </c>
      <c r="AT39" s="13">
        <v>-239</v>
      </c>
      <c r="AU39" s="13">
        <v>-239</v>
      </c>
      <c r="AV39" s="13">
        <v>-239</v>
      </c>
      <c r="AW39" s="13">
        <v>-239</v>
      </c>
      <c r="AX39" s="13">
        <v>-239</v>
      </c>
      <c r="AY39" s="13">
        <v>-239</v>
      </c>
      <c r="AZ39" s="13">
        <v>-239</v>
      </c>
      <c r="BA39" s="13">
        <v>-240</v>
      </c>
      <c r="BB39" s="13">
        <v>-241</v>
      </c>
      <c r="BC39" s="13">
        <v>-240</v>
      </c>
      <c r="BD39" s="13">
        <v>-240</v>
      </c>
      <c r="BE39" s="13">
        <v>-240</v>
      </c>
      <c r="BF39" s="13">
        <v>-239</v>
      </c>
      <c r="BH39" s="13">
        <v>-242</v>
      </c>
      <c r="BI39" s="13">
        <v>-242</v>
      </c>
      <c r="BJ39" s="13">
        <v>-248</v>
      </c>
      <c r="BK39" s="13">
        <v>-248</v>
      </c>
      <c r="BL39" s="13">
        <v>-248</v>
      </c>
      <c r="BM39" s="13">
        <v>-248</v>
      </c>
      <c r="BN39" s="13">
        <v>-238</v>
      </c>
      <c r="BO39" s="13">
        <v>-238</v>
      </c>
      <c r="BP39" s="13">
        <v>-238</v>
      </c>
      <c r="BQ39" s="13">
        <v>-238</v>
      </c>
      <c r="BR39" s="13">
        <v>-249</v>
      </c>
      <c r="BS39" s="13">
        <v>-249</v>
      </c>
      <c r="BT39" s="13">
        <v>-249</v>
      </c>
      <c r="BU39" s="13">
        <v>-249</v>
      </c>
      <c r="BV39" s="13">
        <v>-247</v>
      </c>
      <c r="CM39" s="13">
        <v>-230</v>
      </c>
      <c r="CS39" s="13">
        <v>-267</v>
      </c>
      <c r="CU39" s="13">
        <v>-267</v>
      </c>
      <c r="CV39" s="13">
        <v>-267</v>
      </c>
      <c r="CW39" s="13">
        <v>-267</v>
      </c>
      <c r="CX39" s="13">
        <v>-267</v>
      </c>
      <c r="CY39" s="13">
        <v>-267</v>
      </c>
      <c r="CZ39" s="13">
        <v>-268</v>
      </c>
      <c r="DA39" s="13">
        <v>-268</v>
      </c>
      <c r="DV39" s="14">
        <v>-293</v>
      </c>
      <c r="DW39" s="14">
        <v>-293</v>
      </c>
      <c r="DX39" s="14">
        <v>-293</v>
      </c>
      <c r="DY39" s="14">
        <v>-293</v>
      </c>
      <c r="DZ39" s="14">
        <v>-294</v>
      </c>
      <c r="EA39" s="14">
        <v>-294</v>
      </c>
      <c r="EB39" s="14">
        <v>-294</v>
      </c>
      <c r="EC39" s="14">
        <v>-294</v>
      </c>
      <c r="ED39" s="14">
        <v>-294</v>
      </c>
      <c r="EE39" s="14">
        <v>-294</v>
      </c>
      <c r="EF39" s="14">
        <v>-294</v>
      </c>
      <c r="EG39" s="14">
        <v>-294</v>
      </c>
      <c r="EH39" s="14">
        <v>-295</v>
      </c>
      <c r="EI39" s="14">
        <v>-295</v>
      </c>
      <c r="EJ39" s="14">
        <v>-295</v>
      </c>
      <c r="EK39" s="14">
        <v>-295</v>
      </c>
      <c r="EL39" s="14">
        <v>-175</v>
      </c>
      <c r="EM39" s="14">
        <v>-175</v>
      </c>
      <c r="EN39" s="13">
        <v>-175</v>
      </c>
      <c r="EO39" s="13">
        <v>-175</v>
      </c>
      <c r="EP39" s="13">
        <v>-175</v>
      </c>
      <c r="EQ39" s="13">
        <v>-175</v>
      </c>
      <c r="ER39" s="13">
        <v>-175</v>
      </c>
      <c r="ES39" s="13">
        <v>-175</v>
      </c>
      <c r="ET39" s="13">
        <v>-174</v>
      </c>
      <c r="EU39" s="13">
        <v>-174</v>
      </c>
      <c r="EV39" s="13">
        <v>-174</v>
      </c>
      <c r="EW39" s="13">
        <v>-174</v>
      </c>
      <c r="EX39" s="13">
        <v>-174</v>
      </c>
      <c r="EY39" s="19">
        <v>-174</v>
      </c>
      <c r="EZ39" s="18">
        <v>-173</v>
      </c>
      <c r="FA39" s="20">
        <v>-174</v>
      </c>
      <c r="FB39" s="13">
        <v>-175</v>
      </c>
      <c r="FC39" s="13">
        <v>-175</v>
      </c>
      <c r="FD39" s="21">
        <v>-175</v>
      </c>
      <c r="FE39" s="22">
        <v>-175</v>
      </c>
      <c r="FF39" s="23">
        <v>-175</v>
      </c>
      <c r="FG39" s="23">
        <v>-175</v>
      </c>
      <c r="FH39" s="24">
        <v>-175</v>
      </c>
      <c r="FI39" s="23">
        <v>-175</v>
      </c>
      <c r="FJ39" s="23">
        <v>-175</v>
      </c>
      <c r="FK39" s="25">
        <v>-175</v>
      </c>
      <c r="FL39" s="26">
        <v>-175</v>
      </c>
      <c r="FM39" s="22">
        <v>-175</v>
      </c>
      <c r="FN39" s="26">
        <v>-175</v>
      </c>
    </row>
    <row r="40" spans="1:170" ht="12.75">
      <c r="A40" s="12" t="s">
        <v>73</v>
      </c>
      <c r="T40" s="13">
        <v>-214</v>
      </c>
      <c r="V40" s="13">
        <v>-213</v>
      </c>
      <c r="W40" s="13">
        <v>-214</v>
      </c>
      <c r="X40" s="13">
        <v>-223</v>
      </c>
      <c r="Y40" s="13">
        <v>-223</v>
      </c>
      <c r="Z40" s="13">
        <v>-250</v>
      </c>
      <c r="AA40" s="13">
        <v>-202</v>
      </c>
      <c r="AB40" s="13">
        <v>-201</v>
      </c>
      <c r="AC40" s="13">
        <v>-201</v>
      </c>
      <c r="AE40" s="13">
        <v>-192</v>
      </c>
      <c r="AF40" s="13">
        <v>-193</v>
      </c>
      <c r="AG40" s="13">
        <v>-193</v>
      </c>
      <c r="AH40" s="13">
        <v>-203</v>
      </c>
      <c r="AI40" s="13">
        <v>-203</v>
      </c>
      <c r="AJ40" s="13">
        <v>-203</v>
      </c>
      <c r="AK40" s="13">
        <v>-203</v>
      </c>
      <c r="AL40" s="13">
        <v>-204</v>
      </c>
      <c r="AM40" s="13">
        <v>-269</v>
      </c>
      <c r="AN40" s="13">
        <v>-204</v>
      </c>
      <c r="AO40" s="13">
        <v>-204</v>
      </c>
      <c r="AP40" s="13">
        <v>-204</v>
      </c>
      <c r="AQ40" s="13">
        <v>-204</v>
      </c>
      <c r="AR40" s="13">
        <v>-204</v>
      </c>
      <c r="AS40" s="13">
        <v>-204</v>
      </c>
      <c r="AT40" s="13">
        <v>-190</v>
      </c>
      <c r="AU40" s="13">
        <v>-190</v>
      </c>
      <c r="AV40" s="13">
        <v>-190</v>
      </c>
      <c r="AW40" s="13">
        <v>-190</v>
      </c>
      <c r="AX40" s="13">
        <v>-190</v>
      </c>
      <c r="AY40" s="13">
        <v>-190</v>
      </c>
      <c r="AZ40" s="13">
        <v>-190</v>
      </c>
      <c r="BA40" s="13">
        <v>-190</v>
      </c>
      <c r="BB40" s="13">
        <v>-191</v>
      </c>
      <c r="BC40" s="13">
        <v>-190</v>
      </c>
      <c r="BD40" s="13">
        <v>-190</v>
      </c>
      <c r="BE40" s="13">
        <v>-190</v>
      </c>
      <c r="BF40" s="13">
        <v>-191</v>
      </c>
      <c r="BH40" s="13">
        <v>-197</v>
      </c>
      <c r="BI40" s="13">
        <v>-197</v>
      </c>
      <c r="BJ40" s="13">
        <v>-198</v>
      </c>
      <c r="BK40" s="13">
        <v>-198</v>
      </c>
      <c r="BL40" s="13">
        <v>-198</v>
      </c>
      <c r="BM40" s="13">
        <v>-198</v>
      </c>
      <c r="BN40" s="13">
        <v>-192</v>
      </c>
      <c r="BO40" s="13">
        <v>-192</v>
      </c>
      <c r="BP40" s="13">
        <v>-192</v>
      </c>
      <c r="BQ40" s="13">
        <v>-192</v>
      </c>
      <c r="BR40" s="13">
        <v>-194</v>
      </c>
      <c r="BS40" s="13">
        <v>-194</v>
      </c>
      <c r="BT40" s="13">
        <v>-194</v>
      </c>
      <c r="BU40" s="13">
        <v>-194</v>
      </c>
      <c r="BV40" s="13">
        <v>-197</v>
      </c>
      <c r="CM40" s="13">
        <v>-201</v>
      </c>
      <c r="CS40" s="13">
        <v>-203</v>
      </c>
      <c r="CU40" s="13">
        <v>-203</v>
      </c>
      <c r="CV40" s="13">
        <v>-203</v>
      </c>
      <c r="CW40" s="13">
        <v>-203</v>
      </c>
      <c r="CX40" s="13">
        <v>-203</v>
      </c>
      <c r="CY40" s="13">
        <v>-203</v>
      </c>
      <c r="CZ40" s="13">
        <v>-203</v>
      </c>
      <c r="DA40" s="13">
        <v>-203</v>
      </c>
      <c r="DV40" s="14">
        <v>-175</v>
      </c>
      <c r="DW40" s="14">
        <v>-175</v>
      </c>
      <c r="DX40" s="14">
        <v>-175</v>
      </c>
      <c r="DY40" s="14">
        <v>-175</v>
      </c>
      <c r="DZ40" s="14">
        <v>-177</v>
      </c>
      <c r="EA40" s="14">
        <v>-176</v>
      </c>
      <c r="EB40" s="14">
        <v>-176</v>
      </c>
      <c r="EC40" s="14">
        <v>-176</v>
      </c>
      <c r="ED40" s="14">
        <v>-176</v>
      </c>
      <c r="EE40" s="14">
        <v>-176</v>
      </c>
      <c r="EF40" s="14">
        <v>-176</v>
      </c>
      <c r="EG40" s="14">
        <v>-176</v>
      </c>
      <c r="EH40" s="14">
        <v>-180</v>
      </c>
      <c r="EI40" s="14">
        <v>-180</v>
      </c>
      <c r="EJ40" s="14">
        <v>-180</v>
      </c>
      <c r="EK40" s="14">
        <v>-180</v>
      </c>
      <c r="EL40" s="14">
        <v>-178</v>
      </c>
      <c r="EM40" s="14">
        <v>-178</v>
      </c>
      <c r="EN40" s="13">
        <v>-178</v>
      </c>
      <c r="EO40" s="13">
        <v>-178</v>
      </c>
      <c r="EP40" s="13">
        <v>-179</v>
      </c>
      <c r="EQ40" s="13">
        <v>-179</v>
      </c>
      <c r="ER40" s="13">
        <v>-179</v>
      </c>
      <c r="ES40" s="13">
        <v>-179</v>
      </c>
      <c r="ET40" s="13">
        <v>-179</v>
      </c>
      <c r="EU40" s="13">
        <v>-179</v>
      </c>
      <c r="EV40" s="13">
        <v>-179</v>
      </c>
      <c r="EW40" s="13">
        <v>-179</v>
      </c>
      <c r="EX40" s="13">
        <v>-179</v>
      </c>
      <c r="EY40" s="19">
        <v>-179</v>
      </c>
      <c r="EZ40" s="18">
        <v>-178</v>
      </c>
      <c r="FA40" s="20">
        <v>-179</v>
      </c>
      <c r="FB40" s="13">
        <v>-179</v>
      </c>
      <c r="FC40" s="13">
        <v>-179</v>
      </c>
      <c r="FD40" s="21">
        <v>-179</v>
      </c>
      <c r="FE40" s="22">
        <v>-179</v>
      </c>
      <c r="FF40" s="23">
        <v>-179</v>
      </c>
      <c r="FG40" s="23">
        <v>-179</v>
      </c>
      <c r="FH40" s="24">
        <v>-179</v>
      </c>
      <c r="FI40" s="23">
        <v>-179</v>
      </c>
      <c r="FJ40" s="23">
        <v>-179</v>
      </c>
      <c r="FK40" s="25">
        <v>-179</v>
      </c>
      <c r="FL40" s="26">
        <v>-179</v>
      </c>
      <c r="FM40" s="22">
        <v>-179</v>
      </c>
      <c r="FN40" s="26">
        <v>-179</v>
      </c>
    </row>
    <row r="41" spans="1:170" ht="12.75">
      <c r="A41" s="12" t="s">
        <v>74</v>
      </c>
      <c r="T41" s="13">
        <v>-253</v>
      </c>
      <c r="V41" s="13">
        <v>-252</v>
      </c>
      <c r="W41" s="13">
        <v>-251</v>
      </c>
      <c r="X41" s="13">
        <v>-231</v>
      </c>
      <c r="Y41" s="13">
        <v>-231</v>
      </c>
      <c r="Z41" s="13">
        <v>-246</v>
      </c>
      <c r="AA41" s="13">
        <v>-246</v>
      </c>
      <c r="AB41" s="13">
        <v>-246</v>
      </c>
      <c r="AC41" s="13">
        <v>-246</v>
      </c>
      <c r="AE41" s="13">
        <v>-253</v>
      </c>
      <c r="AF41" s="13">
        <v>-254</v>
      </c>
      <c r="AG41" s="13">
        <v>-254</v>
      </c>
      <c r="AH41" s="13">
        <v>-246</v>
      </c>
      <c r="AI41" s="13">
        <v>-246</v>
      </c>
      <c r="AJ41" s="13">
        <v>-246</v>
      </c>
      <c r="AK41" s="13">
        <v>-246</v>
      </c>
      <c r="AL41" s="13">
        <v>-246</v>
      </c>
      <c r="AM41" s="13">
        <v>-311</v>
      </c>
      <c r="AN41" s="13">
        <v>-246</v>
      </c>
      <c r="AO41" s="13">
        <v>-246</v>
      </c>
      <c r="AP41" s="13">
        <v>-246</v>
      </c>
      <c r="AQ41" s="13">
        <v>-246</v>
      </c>
      <c r="AR41" s="13">
        <v>-246</v>
      </c>
      <c r="AS41" s="13">
        <v>-246</v>
      </c>
      <c r="AT41" s="13">
        <v>-226</v>
      </c>
      <c r="AU41" s="13">
        <v>-226</v>
      </c>
      <c r="AV41" s="13">
        <v>-226</v>
      </c>
      <c r="AW41" s="13">
        <v>-226</v>
      </c>
      <c r="AX41" s="13">
        <v>-226</v>
      </c>
      <c r="AY41" s="13">
        <v>-226</v>
      </c>
      <c r="AZ41" s="13">
        <v>-226</v>
      </c>
      <c r="BA41" s="13">
        <v>-227</v>
      </c>
      <c r="BB41" s="13">
        <v>-228</v>
      </c>
      <c r="BC41" s="13">
        <v>-227</v>
      </c>
      <c r="BD41" s="13">
        <v>-227</v>
      </c>
      <c r="BE41" s="13">
        <v>-227</v>
      </c>
      <c r="BF41" s="13">
        <v>-230</v>
      </c>
      <c r="BH41" s="13">
        <v>-233</v>
      </c>
      <c r="BI41" s="13">
        <v>-233</v>
      </c>
      <c r="BJ41" s="13">
        <v>-233</v>
      </c>
      <c r="BK41" s="13">
        <v>-233</v>
      </c>
      <c r="BL41" s="13">
        <v>-233</v>
      </c>
      <c r="BM41" s="13">
        <v>-233</v>
      </c>
      <c r="BN41" s="13">
        <v>-223</v>
      </c>
      <c r="BO41" s="13">
        <v>-223</v>
      </c>
      <c r="BP41" s="13">
        <v>-223</v>
      </c>
      <c r="BQ41" s="13">
        <v>-223</v>
      </c>
      <c r="BR41" s="13">
        <v>-235</v>
      </c>
      <c r="BS41" s="13">
        <v>-235</v>
      </c>
      <c r="BT41" s="13">
        <v>-235</v>
      </c>
      <c r="BU41" s="13">
        <v>-235</v>
      </c>
      <c r="BV41" s="13">
        <v>-232</v>
      </c>
      <c r="CM41" s="13">
        <v>-238</v>
      </c>
      <c r="CS41" s="13">
        <v>-287</v>
      </c>
      <c r="CU41" s="13">
        <v>-287</v>
      </c>
      <c r="CV41" s="13">
        <v>-286</v>
      </c>
      <c r="CW41" s="13">
        <v>-286</v>
      </c>
      <c r="CX41" s="13">
        <v>-286</v>
      </c>
      <c r="CY41" s="13">
        <v>-286</v>
      </c>
      <c r="CZ41" s="13">
        <v>-285</v>
      </c>
      <c r="DA41" s="13">
        <v>-285</v>
      </c>
      <c r="DV41" s="14">
        <v>-303</v>
      </c>
      <c r="DW41" s="14">
        <v>-303</v>
      </c>
      <c r="DX41" s="14">
        <v>-303</v>
      </c>
      <c r="DY41" s="14">
        <v>-303</v>
      </c>
      <c r="DZ41" s="14">
        <v>-303</v>
      </c>
      <c r="EA41" s="14">
        <v>-305</v>
      </c>
      <c r="EB41" s="14">
        <v>-305</v>
      </c>
      <c r="EC41" s="14">
        <v>-305</v>
      </c>
      <c r="ED41" s="14">
        <v>-305</v>
      </c>
      <c r="EE41" s="14">
        <v>-305</v>
      </c>
      <c r="EF41" s="14">
        <v>-305</v>
      </c>
      <c r="EG41" s="14">
        <v>-305</v>
      </c>
      <c r="EH41" s="14">
        <v>-304</v>
      </c>
      <c r="EI41" s="14">
        <v>-304</v>
      </c>
      <c r="EJ41" s="14">
        <v>-304</v>
      </c>
      <c r="EK41" s="14">
        <v>-304</v>
      </c>
      <c r="EL41" s="14">
        <v>-175</v>
      </c>
      <c r="EM41" s="14">
        <v>-175</v>
      </c>
      <c r="EN41" s="13">
        <v>-175</v>
      </c>
      <c r="EO41" s="13">
        <v>-175</v>
      </c>
      <c r="EP41" s="13">
        <v>-174</v>
      </c>
      <c r="EQ41" s="13">
        <v>-174</v>
      </c>
      <c r="ER41" s="13">
        <v>-174</v>
      </c>
      <c r="ES41" s="13">
        <v>-174</v>
      </c>
      <c r="ET41" s="13">
        <v>-176</v>
      </c>
      <c r="EU41" s="13">
        <v>-176</v>
      </c>
      <c r="EV41" s="13">
        <v>-176</v>
      </c>
      <c r="EW41" s="13">
        <v>-176</v>
      </c>
      <c r="EX41" s="13">
        <v>-176</v>
      </c>
      <c r="EY41" s="19">
        <v>-176</v>
      </c>
      <c r="EZ41" s="18">
        <v>-175</v>
      </c>
      <c r="FA41" s="20">
        <v>-176</v>
      </c>
      <c r="FB41" s="13">
        <v>-176</v>
      </c>
      <c r="FC41" s="13">
        <v>-176</v>
      </c>
      <c r="FD41" s="21">
        <v>-176</v>
      </c>
      <c r="FE41" s="22">
        <v>-176</v>
      </c>
      <c r="FF41" s="23">
        <v>-176</v>
      </c>
      <c r="FG41" s="23">
        <v>-176</v>
      </c>
      <c r="FH41" s="24">
        <v>-176</v>
      </c>
      <c r="FI41" s="23">
        <v>-176</v>
      </c>
      <c r="FJ41" s="23">
        <v>-176</v>
      </c>
      <c r="FK41" s="25">
        <v>-176</v>
      </c>
      <c r="FL41" s="26">
        <v>-176</v>
      </c>
      <c r="FM41" s="22">
        <v>-176</v>
      </c>
      <c r="FN41" s="26">
        <v>-176</v>
      </c>
    </row>
    <row r="42" spans="1:170" ht="12.75">
      <c r="A42" s="12" t="s">
        <v>75</v>
      </c>
      <c r="T42" s="13">
        <v>-156</v>
      </c>
      <c r="V42" s="13">
        <v>-157</v>
      </c>
      <c r="W42" s="13">
        <v>-157</v>
      </c>
      <c r="X42" s="13">
        <v>-141</v>
      </c>
      <c r="Y42" s="13">
        <v>-141</v>
      </c>
      <c r="Z42" s="13">
        <v>-153</v>
      </c>
      <c r="AA42" s="13">
        <v>-154</v>
      </c>
      <c r="AB42" s="13">
        <v>-155</v>
      </c>
      <c r="AC42" s="13">
        <v>-155</v>
      </c>
      <c r="AE42" s="13">
        <v>-150</v>
      </c>
      <c r="AF42" s="13">
        <v>-150</v>
      </c>
      <c r="AG42" s="13">
        <v>-150</v>
      </c>
      <c r="AH42" s="13">
        <v>-179</v>
      </c>
      <c r="AI42" s="13">
        <v>-179</v>
      </c>
      <c r="AJ42" s="13">
        <v>-179</v>
      </c>
      <c r="AK42" s="13">
        <v>-179</v>
      </c>
      <c r="AL42" s="13">
        <v>-179</v>
      </c>
      <c r="AM42" s="13">
        <v>-179</v>
      </c>
      <c r="AN42" s="13">
        <v>-179</v>
      </c>
      <c r="AO42" s="13">
        <v>-179</v>
      </c>
      <c r="AP42" s="13">
        <v>-164</v>
      </c>
      <c r="AQ42" s="13">
        <v>-164</v>
      </c>
      <c r="AR42" s="13">
        <v>-164</v>
      </c>
      <c r="AS42" s="13">
        <v>-164</v>
      </c>
      <c r="AT42" s="13">
        <v>-157</v>
      </c>
      <c r="AU42" s="13">
        <v>-157</v>
      </c>
      <c r="AV42" s="13">
        <v>-157</v>
      </c>
      <c r="AW42" s="13">
        <v>-157</v>
      </c>
      <c r="AX42" s="13">
        <v>-157</v>
      </c>
      <c r="AY42" s="13">
        <v>-157</v>
      </c>
      <c r="AZ42" s="13">
        <v>-157</v>
      </c>
      <c r="BA42" s="13">
        <v>-154</v>
      </c>
      <c r="BB42" s="13">
        <v>-150</v>
      </c>
      <c r="BC42" s="13">
        <v>-154</v>
      </c>
      <c r="BD42" s="13">
        <v>-154</v>
      </c>
      <c r="BE42" s="13">
        <v>-148</v>
      </c>
      <c r="BF42" s="13">
        <v>-148</v>
      </c>
      <c r="BH42" s="13">
        <v>-157</v>
      </c>
      <c r="BI42" s="13">
        <v>-157</v>
      </c>
      <c r="BJ42" s="13">
        <v>-154</v>
      </c>
      <c r="BK42" s="13">
        <v>-154</v>
      </c>
      <c r="BL42" s="13">
        <v>-154</v>
      </c>
      <c r="BM42" s="13">
        <v>-154</v>
      </c>
      <c r="BN42" s="13">
        <v>-148</v>
      </c>
      <c r="BO42" s="13">
        <v>-148</v>
      </c>
      <c r="BP42" s="13">
        <v>-148</v>
      </c>
      <c r="BQ42" s="13">
        <v>-148</v>
      </c>
      <c r="BR42" s="13">
        <v>-157</v>
      </c>
      <c r="BS42" s="13">
        <v>-157</v>
      </c>
      <c r="BT42" s="13">
        <v>-157</v>
      </c>
      <c r="BU42" s="13">
        <v>-157</v>
      </c>
      <c r="BV42" s="13">
        <v>-152</v>
      </c>
      <c r="CM42" s="13">
        <v>-155</v>
      </c>
      <c r="CS42" s="13">
        <v>-176</v>
      </c>
      <c r="CU42" s="13">
        <v>-176</v>
      </c>
      <c r="CV42" s="13">
        <v>-178</v>
      </c>
      <c r="CW42" s="13">
        <v>-178</v>
      </c>
      <c r="CX42" s="13">
        <v>-178</v>
      </c>
      <c r="CY42" s="13">
        <v>-178</v>
      </c>
      <c r="CZ42" s="13">
        <v>-179</v>
      </c>
      <c r="DA42" s="13">
        <v>-179</v>
      </c>
      <c r="DV42" s="14">
        <v>-181</v>
      </c>
      <c r="DW42" s="14">
        <v>-181</v>
      </c>
      <c r="DX42" s="14">
        <v>-181</v>
      </c>
      <c r="DY42" s="14">
        <v>-181</v>
      </c>
      <c r="DZ42" s="14">
        <v>-184</v>
      </c>
      <c r="EA42" s="14">
        <v>-184</v>
      </c>
      <c r="EB42" s="14">
        <v>-184</v>
      </c>
      <c r="EC42" s="14">
        <v>-184</v>
      </c>
      <c r="ED42" s="14">
        <v>-183</v>
      </c>
      <c r="EE42" s="14">
        <v>-183</v>
      </c>
      <c r="EF42" s="14">
        <v>-183</v>
      </c>
      <c r="EG42" s="14">
        <v>-183</v>
      </c>
      <c r="EH42" s="14">
        <v>-181</v>
      </c>
      <c r="EI42" s="14">
        <v>-181</v>
      </c>
      <c r="EJ42" s="14">
        <v>-181</v>
      </c>
      <c r="EK42" s="14">
        <v>-181</v>
      </c>
      <c r="EL42" s="14">
        <v>-102</v>
      </c>
      <c r="EM42" s="14">
        <v>-102</v>
      </c>
      <c r="EN42" s="13">
        <v>-102</v>
      </c>
      <c r="EO42" s="13">
        <v>-102</v>
      </c>
      <c r="EP42" s="13">
        <v>-106</v>
      </c>
      <c r="EQ42" s="13">
        <v>-106</v>
      </c>
      <c r="ER42" s="13">
        <v>-106</v>
      </c>
      <c r="ES42" s="13">
        <v>-106</v>
      </c>
      <c r="ET42" s="13">
        <v>-105</v>
      </c>
      <c r="EU42" s="13">
        <v>-105</v>
      </c>
      <c r="EV42" s="13">
        <v>-105</v>
      </c>
      <c r="EW42" s="13">
        <v>-105</v>
      </c>
      <c r="EX42" s="13">
        <v>-105</v>
      </c>
      <c r="EY42" s="19">
        <v>-105</v>
      </c>
      <c r="EZ42" s="18">
        <v>-104</v>
      </c>
      <c r="FA42" s="20">
        <v>-105</v>
      </c>
      <c r="FB42" s="13">
        <v>-106</v>
      </c>
      <c r="FC42" s="13">
        <v>-106</v>
      </c>
      <c r="FD42" s="21">
        <v>-106</v>
      </c>
      <c r="FE42" s="22">
        <v>-106</v>
      </c>
      <c r="FF42" s="23">
        <v>-106</v>
      </c>
      <c r="FG42" s="23">
        <v>-106</v>
      </c>
      <c r="FH42" s="24">
        <v>-106</v>
      </c>
      <c r="FI42" s="23">
        <v>-106</v>
      </c>
      <c r="FJ42" s="23">
        <v>-106</v>
      </c>
      <c r="FK42" s="25">
        <v>-106</v>
      </c>
      <c r="FL42" s="26">
        <v>-106</v>
      </c>
      <c r="FM42" s="22">
        <v>-106</v>
      </c>
      <c r="FN42" s="26">
        <v>-106</v>
      </c>
    </row>
    <row r="43" spans="1:170" ht="12.75">
      <c r="A43" s="12" t="s">
        <v>76</v>
      </c>
      <c r="T43" s="13">
        <v>-210</v>
      </c>
      <c r="V43" s="13">
        <v>-209</v>
      </c>
      <c r="W43" s="13">
        <v>-208</v>
      </c>
      <c r="X43" s="13">
        <v>-230</v>
      </c>
      <c r="Y43" s="13">
        <v>-230</v>
      </c>
      <c r="Z43" s="13">
        <v>-218</v>
      </c>
      <c r="AA43" s="13">
        <v>-219</v>
      </c>
      <c r="AB43" s="13">
        <v>-220</v>
      </c>
      <c r="AC43" s="13">
        <v>-220</v>
      </c>
      <c r="AE43" s="13">
        <v>-223</v>
      </c>
      <c r="AF43" s="13">
        <v>-223</v>
      </c>
      <c r="AG43" s="13">
        <v>-224</v>
      </c>
      <c r="AH43" s="13">
        <v>-182</v>
      </c>
      <c r="AI43" s="13">
        <v>-182</v>
      </c>
      <c r="AJ43" s="13">
        <v>-182</v>
      </c>
      <c r="AK43" s="13">
        <v>-182</v>
      </c>
      <c r="AL43" s="13">
        <v>-182</v>
      </c>
      <c r="AM43" s="13">
        <v>-182</v>
      </c>
      <c r="AN43" s="13">
        <v>-182</v>
      </c>
      <c r="AO43" s="13">
        <v>-182</v>
      </c>
      <c r="AP43" s="13">
        <v>-176</v>
      </c>
      <c r="AQ43" s="13">
        <v>-176</v>
      </c>
      <c r="AR43" s="13">
        <v>-176</v>
      </c>
      <c r="AS43" s="13">
        <v>-176</v>
      </c>
      <c r="AT43" s="13">
        <v>-164</v>
      </c>
      <c r="AU43" s="13">
        <v>-165</v>
      </c>
      <c r="AV43" s="13">
        <v>-166</v>
      </c>
      <c r="AW43" s="13">
        <v>-166</v>
      </c>
      <c r="AX43" s="13">
        <v>-166</v>
      </c>
      <c r="AY43" s="13">
        <v>-166</v>
      </c>
      <c r="AZ43" s="13">
        <v>-166</v>
      </c>
      <c r="BA43" s="13">
        <v>-169</v>
      </c>
      <c r="BB43" s="13">
        <v>-170</v>
      </c>
      <c r="BC43" s="13">
        <v>-169</v>
      </c>
      <c r="BD43" s="13">
        <v>-169</v>
      </c>
      <c r="BE43" s="13">
        <v>-172</v>
      </c>
      <c r="BF43" s="13">
        <v>-172</v>
      </c>
      <c r="BH43" s="13">
        <v>-178</v>
      </c>
      <c r="BI43" s="13">
        <v>-178</v>
      </c>
      <c r="BJ43" s="13">
        <v>-188</v>
      </c>
      <c r="BK43" s="13">
        <v>-188</v>
      </c>
      <c r="BL43" s="13">
        <v>-188</v>
      </c>
      <c r="BM43" s="13">
        <v>-188</v>
      </c>
      <c r="BN43" s="13">
        <v>-177</v>
      </c>
      <c r="BO43" s="13">
        <v>-177</v>
      </c>
      <c r="BP43" s="13">
        <v>-177</v>
      </c>
      <c r="BQ43" s="13">
        <v>-177</v>
      </c>
      <c r="BR43" s="13">
        <v>-190</v>
      </c>
      <c r="BS43" s="13">
        <v>-190</v>
      </c>
      <c r="BT43" s="13">
        <v>-190</v>
      </c>
      <c r="BU43" s="13">
        <v>-190</v>
      </c>
      <c r="BV43" s="13">
        <v>-190</v>
      </c>
      <c r="CM43" s="13">
        <v>-170</v>
      </c>
      <c r="CS43" s="13">
        <v>-199</v>
      </c>
      <c r="CU43" s="13">
        <v>-199</v>
      </c>
      <c r="CV43" s="13">
        <v>-198</v>
      </c>
      <c r="CW43" s="13">
        <v>-198</v>
      </c>
      <c r="CX43" s="13">
        <v>-198</v>
      </c>
      <c r="CY43" s="13">
        <v>-198</v>
      </c>
      <c r="CZ43" s="13">
        <v>-197</v>
      </c>
      <c r="DA43" s="13">
        <v>-197</v>
      </c>
      <c r="DV43" s="14">
        <v>-208</v>
      </c>
      <c r="DW43" s="14">
        <v>-208</v>
      </c>
      <c r="DX43" s="14">
        <v>-208</v>
      </c>
      <c r="DY43" s="14">
        <v>-208</v>
      </c>
      <c r="DZ43" s="14">
        <v>-208</v>
      </c>
      <c r="EA43" s="14">
        <v>-208</v>
      </c>
      <c r="EB43" s="14">
        <v>-208</v>
      </c>
      <c r="EC43" s="14">
        <v>-208</v>
      </c>
      <c r="ED43" s="14">
        <v>-205</v>
      </c>
      <c r="EE43" s="14">
        <v>-205</v>
      </c>
      <c r="EF43" s="14">
        <v>-205</v>
      </c>
      <c r="EG43" s="14">
        <v>-205</v>
      </c>
      <c r="EH43" s="14">
        <v>-205</v>
      </c>
      <c r="EI43" s="14">
        <v>-205</v>
      </c>
      <c r="EJ43" s="14">
        <v>-205</v>
      </c>
      <c r="EK43" s="14">
        <v>-205</v>
      </c>
      <c r="EL43" s="14">
        <v>-139</v>
      </c>
      <c r="EM43" s="14">
        <v>-139</v>
      </c>
      <c r="EN43" s="13">
        <v>-139</v>
      </c>
      <c r="EO43" s="13">
        <v>-139</v>
      </c>
      <c r="EP43" s="13">
        <v>-137</v>
      </c>
      <c r="EQ43" s="13">
        <v>-137</v>
      </c>
      <c r="ER43" s="13">
        <v>-137</v>
      </c>
      <c r="ES43" s="13">
        <v>-137</v>
      </c>
      <c r="ET43" s="13">
        <v>-136</v>
      </c>
      <c r="EU43" s="13">
        <v>-136</v>
      </c>
      <c r="EV43" s="13">
        <v>-136</v>
      </c>
      <c r="EW43" s="13">
        <v>-136</v>
      </c>
      <c r="EX43" s="13">
        <v>-136</v>
      </c>
      <c r="EY43" s="19">
        <v>-136</v>
      </c>
      <c r="EZ43" s="18">
        <v>-135</v>
      </c>
      <c r="FA43" s="20">
        <v>-136</v>
      </c>
      <c r="FB43" s="13">
        <v>-132</v>
      </c>
      <c r="FC43" s="13">
        <v>-132</v>
      </c>
      <c r="FD43" s="21">
        <v>-132</v>
      </c>
      <c r="FE43" s="22">
        <v>-132</v>
      </c>
      <c r="FF43" s="23">
        <v>-132</v>
      </c>
      <c r="FG43" s="23">
        <v>-132</v>
      </c>
      <c r="FH43" s="24">
        <v>-132</v>
      </c>
      <c r="FI43" s="23">
        <v>-132</v>
      </c>
      <c r="FJ43" s="23">
        <v>-132</v>
      </c>
      <c r="FK43" s="25">
        <v>-132</v>
      </c>
      <c r="FL43" s="26">
        <v>-132</v>
      </c>
      <c r="FM43" s="22">
        <v>-132</v>
      </c>
      <c r="FN43" s="26">
        <v>-132</v>
      </c>
    </row>
    <row r="44" spans="1:170" ht="12.75">
      <c r="A44" s="12" t="s">
        <v>77</v>
      </c>
      <c r="T44" s="13">
        <v>-151</v>
      </c>
      <c r="V44" s="13">
        <v>-150</v>
      </c>
      <c r="W44" s="13">
        <v>-149</v>
      </c>
      <c r="X44" s="13">
        <v>-155</v>
      </c>
      <c r="Y44" s="13">
        <v>-155</v>
      </c>
      <c r="Z44" s="13">
        <v>-139</v>
      </c>
      <c r="AA44" s="13">
        <v>-139</v>
      </c>
      <c r="AB44" s="13">
        <v>-137</v>
      </c>
      <c r="AC44" s="13">
        <v>-137</v>
      </c>
      <c r="AE44" s="13">
        <v>-131</v>
      </c>
      <c r="AF44" s="13">
        <v>-133</v>
      </c>
      <c r="AG44" s="13">
        <v>-133</v>
      </c>
      <c r="AH44" s="13">
        <v>-133</v>
      </c>
      <c r="AI44" s="13">
        <v>-133</v>
      </c>
      <c r="AJ44" s="13">
        <v>-133</v>
      </c>
      <c r="AK44" s="13">
        <v>-133</v>
      </c>
      <c r="AL44" s="13">
        <v>-133</v>
      </c>
      <c r="AM44" s="13">
        <v>-136</v>
      </c>
      <c r="AN44" s="13">
        <v>-136</v>
      </c>
      <c r="AO44" s="13">
        <v>-136</v>
      </c>
      <c r="AP44" s="13">
        <v>-150</v>
      </c>
      <c r="AQ44" s="13">
        <v>-150</v>
      </c>
      <c r="AR44" s="13">
        <v>-150</v>
      </c>
      <c r="AS44" s="13">
        <v>-150</v>
      </c>
      <c r="AT44" s="13">
        <v>-124</v>
      </c>
      <c r="AU44" s="13">
        <v>-124</v>
      </c>
      <c r="AV44" s="13">
        <v>-117</v>
      </c>
      <c r="AW44" s="13">
        <v>-117</v>
      </c>
      <c r="AX44" s="13">
        <v>-117</v>
      </c>
      <c r="AY44" s="13">
        <v>-117</v>
      </c>
      <c r="AZ44" s="13">
        <v>-117</v>
      </c>
      <c r="BA44" s="13">
        <v>-120</v>
      </c>
      <c r="BB44" s="13">
        <v>-122</v>
      </c>
      <c r="BC44" s="13">
        <v>-120</v>
      </c>
      <c r="BD44" s="13">
        <v>-120</v>
      </c>
      <c r="BE44" s="13">
        <v>-119</v>
      </c>
      <c r="BF44" s="13">
        <v>-119</v>
      </c>
      <c r="BH44" s="13">
        <v>-126</v>
      </c>
      <c r="BI44" s="13">
        <v>-126</v>
      </c>
      <c r="BJ44" s="13">
        <v>-128</v>
      </c>
      <c r="BK44" s="13">
        <v>-128</v>
      </c>
      <c r="BL44" s="13">
        <v>-128</v>
      </c>
      <c r="BM44" s="13">
        <v>-128</v>
      </c>
      <c r="BN44" s="13">
        <v>-113</v>
      </c>
      <c r="BO44" s="13">
        <v>-113</v>
      </c>
      <c r="BP44" s="13">
        <v>-113</v>
      </c>
      <c r="BQ44" s="13">
        <v>-113</v>
      </c>
      <c r="BR44" s="13">
        <v>-134</v>
      </c>
      <c r="BS44" s="13">
        <v>-134</v>
      </c>
      <c r="BT44" s="13">
        <v>-134</v>
      </c>
      <c r="BU44" s="13">
        <v>-134</v>
      </c>
      <c r="BV44" s="13">
        <v>-123</v>
      </c>
      <c r="CM44" s="13">
        <v>-131</v>
      </c>
      <c r="CS44" s="13">
        <v>-168</v>
      </c>
      <c r="CU44" s="13">
        <v>-168</v>
      </c>
      <c r="CV44" s="13">
        <v>-170</v>
      </c>
      <c r="CW44" s="13">
        <v>-170</v>
      </c>
      <c r="CX44" s="13">
        <v>-170</v>
      </c>
      <c r="CY44" s="13">
        <v>-170</v>
      </c>
      <c r="CZ44" s="13">
        <v>-171</v>
      </c>
      <c r="DA44" s="13">
        <v>-171</v>
      </c>
      <c r="DV44" s="14">
        <v>-174</v>
      </c>
      <c r="DW44" s="14">
        <v>-174</v>
      </c>
      <c r="DX44" s="14">
        <v>-174</v>
      </c>
      <c r="DY44" s="14">
        <v>-174</v>
      </c>
      <c r="DZ44" s="14">
        <v>-173</v>
      </c>
      <c r="EA44" s="14">
        <v>-171</v>
      </c>
      <c r="EB44" s="14">
        <v>-171</v>
      </c>
      <c r="EC44" s="14">
        <v>-171</v>
      </c>
      <c r="ED44" s="14">
        <v>-172</v>
      </c>
      <c r="EE44" s="14">
        <v>-172</v>
      </c>
      <c r="EF44" s="14">
        <v>-172</v>
      </c>
      <c r="EG44" s="14">
        <v>-172</v>
      </c>
      <c r="EH44" s="14">
        <v>-176</v>
      </c>
      <c r="EI44" s="14">
        <v>-176</v>
      </c>
      <c r="EJ44" s="14">
        <v>-176</v>
      </c>
      <c r="EK44" s="14">
        <v>-176</v>
      </c>
      <c r="EL44" s="14">
        <v>-102</v>
      </c>
      <c r="EM44" s="14">
        <v>-102</v>
      </c>
      <c r="EN44" s="13">
        <v>-102</v>
      </c>
      <c r="EO44" s="13">
        <v>-102</v>
      </c>
      <c r="EP44" s="13">
        <v>-99</v>
      </c>
      <c r="EQ44" s="13">
        <v>-99</v>
      </c>
      <c r="ER44" s="13">
        <v>-99</v>
      </c>
      <c r="ES44" s="13">
        <v>-99</v>
      </c>
      <c r="ET44" s="13">
        <v>-99</v>
      </c>
      <c r="EU44" s="13">
        <v>-99</v>
      </c>
      <c r="EV44" s="13">
        <v>-99</v>
      </c>
      <c r="EW44" s="13">
        <v>-99</v>
      </c>
      <c r="EX44" s="13">
        <v>-99</v>
      </c>
      <c r="EY44" s="19">
        <v>-99</v>
      </c>
      <c r="EZ44" s="18">
        <v>-98</v>
      </c>
      <c r="FA44" s="20">
        <v>-99</v>
      </c>
      <c r="FB44" s="13">
        <v>-104</v>
      </c>
      <c r="FC44" s="13">
        <v>-104</v>
      </c>
      <c r="FD44" s="21">
        <v>-104</v>
      </c>
      <c r="FE44" s="22">
        <v>-104</v>
      </c>
      <c r="FF44" s="23">
        <v>-104</v>
      </c>
      <c r="FG44" s="23">
        <v>-104</v>
      </c>
      <c r="FH44" s="24">
        <v>-104</v>
      </c>
      <c r="FI44" s="23">
        <v>-104</v>
      </c>
      <c r="FJ44" s="23">
        <v>-104</v>
      </c>
      <c r="FK44" s="25">
        <v>-104</v>
      </c>
      <c r="FL44" s="26">
        <v>-104</v>
      </c>
      <c r="FM44" s="22">
        <v>-104</v>
      </c>
      <c r="FN44" s="26">
        <v>-104</v>
      </c>
    </row>
    <row r="45" spans="1:170" ht="12.75">
      <c r="A45" s="12" t="s">
        <v>78</v>
      </c>
      <c r="T45" s="13">
        <v>-202</v>
      </c>
      <c r="V45" s="13">
        <v>-201</v>
      </c>
      <c r="W45" s="13">
        <v>-202</v>
      </c>
      <c r="X45" s="13">
        <v>-188</v>
      </c>
      <c r="Y45" s="13">
        <v>-188</v>
      </c>
      <c r="Z45" s="13">
        <v>-202</v>
      </c>
      <c r="AA45" s="13">
        <v>-200</v>
      </c>
      <c r="AB45" s="13">
        <v>-201</v>
      </c>
      <c r="AC45" s="13">
        <v>-201</v>
      </c>
      <c r="AE45" s="13">
        <v>-207</v>
      </c>
      <c r="AF45" s="13">
        <v>-209</v>
      </c>
      <c r="AG45" s="13">
        <v>-210</v>
      </c>
      <c r="AH45" s="13">
        <v>-207</v>
      </c>
      <c r="AI45" s="13">
        <v>-207</v>
      </c>
      <c r="AJ45" s="13">
        <v>-207</v>
      </c>
      <c r="AK45" s="13">
        <v>-207</v>
      </c>
      <c r="AL45" s="13">
        <v>-207</v>
      </c>
      <c r="AM45" s="13">
        <v>-205</v>
      </c>
      <c r="AN45" s="13">
        <v>-205</v>
      </c>
      <c r="AO45" s="13">
        <v>-205</v>
      </c>
      <c r="AP45" s="13">
        <v>-210</v>
      </c>
      <c r="AQ45" s="13">
        <v>-210</v>
      </c>
      <c r="AR45" s="13">
        <v>-210</v>
      </c>
      <c r="AS45" s="13">
        <v>-210</v>
      </c>
      <c r="AT45" s="13">
        <v>-193</v>
      </c>
      <c r="AU45" s="13">
        <v>-194</v>
      </c>
      <c r="AV45" s="13">
        <v>-195</v>
      </c>
      <c r="AW45" s="13">
        <v>-195</v>
      </c>
      <c r="AX45" s="13">
        <v>-195</v>
      </c>
      <c r="AY45" s="13">
        <v>-195</v>
      </c>
      <c r="AZ45" s="13">
        <v>-195</v>
      </c>
      <c r="BA45" s="13">
        <v>-191</v>
      </c>
      <c r="BB45" s="13">
        <v>-196</v>
      </c>
      <c r="BC45" s="13">
        <v>-191</v>
      </c>
      <c r="BD45" s="13">
        <v>-191</v>
      </c>
      <c r="BE45" s="13">
        <v>-200</v>
      </c>
      <c r="BF45" s="13">
        <v>-202</v>
      </c>
      <c r="BH45" s="13">
        <v>-207</v>
      </c>
      <c r="BI45" s="13">
        <v>-207</v>
      </c>
      <c r="BJ45" s="13">
        <v>-207</v>
      </c>
      <c r="BK45" s="13">
        <v>-207</v>
      </c>
      <c r="BL45" s="13">
        <v>-207</v>
      </c>
      <c r="BM45" s="13">
        <v>-207</v>
      </c>
      <c r="BN45" s="13">
        <v>-198</v>
      </c>
      <c r="BO45" s="13">
        <v>-198</v>
      </c>
      <c r="BP45" s="13">
        <v>-198</v>
      </c>
      <c r="BQ45" s="13">
        <v>-198</v>
      </c>
      <c r="BR45" s="13">
        <v>-206</v>
      </c>
      <c r="BS45" s="13">
        <v>-206</v>
      </c>
      <c r="BT45" s="13">
        <v>-206</v>
      </c>
      <c r="BU45" s="13">
        <v>-206</v>
      </c>
      <c r="BV45" s="13">
        <v>-207</v>
      </c>
      <c r="CM45" s="13">
        <v>-213</v>
      </c>
      <c r="CS45" s="13">
        <v>-232</v>
      </c>
      <c r="CU45" s="13">
        <v>-232</v>
      </c>
      <c r="CV45" s="13">
        <v>-231</v>
      </c>
      <c r="CW45" s="13">
        <v>-231</v>
      </c>
      <c r="CX45" s="13">
        <v>-231</v>
      </c>
      <c r="CY45" s="13">
        <v>-231</v>
      </c>
      <c r="CZ45" s="13">
        <v>-230</v>
      </c>
      <c r="DA45" s="13">
        <v>-230</v>
      </c>
      <c r="DV45" s="14">
        <v>-221</v>
      </c>
      <c r="DW45" s="14">
        <v>-221</v>
      </c>
      <c r="DX45" s="14">
        <v>-221</v>
      </c>
      <c r="DY45" s="14">
        <v>-221</v>
      </c>
      <c r="DZ45" s="14">
        <v>-220</v>
      </c>
      <c r="EA45" s="14">
        <v>-221</v>
      </c>
      <c r="EB45" s="14">
        <v>-221</v>
      </c>
      <c r="EC45" s="14">
        <v>-221</v>
      </c>
      <c r="ED45" s="14">
        <v>-223</v>
      </c>
      <c r="EE45" s="14">
        <v>-223</v>
      </c>
      <c r="EF45" s="14">
        <v>-224</v>
      </c>
      <c r="EG45" s="14">
        <v>-223</v>
      </c>
      <c r="EH45" s="14">
        <v>-221</v>
      </c>
      <c r="EI45" s="14">
        <v>-221</v>
      </c>
      <c r="EJ45" s="14">
        <v>-221</v>
      </c>
      <c r="EK45" s="14">
        <v>-221</v>
      </c>
      <c r="EL45" s="14">
        <v>-152</v>
      </c>
      <c r="EM45" s="14">
        <v>-152</v>
      </c>
      <c r="EN45" s="13">
        <v>-152</v>
      </c>
      <c r="EO45" s="13">
        <v>-152</v>
      </c>
      <c r="EP45" s="13">
        <v>-155</v>
      </c>
      <c r="EQ45" s="13">
        <v>-155</v>
      </c>
      <c r="ER45" s="13">
        <v>-155</v>
      </c>
      <c r="ES45" s="13">
        <v>-155</v>
      </c>
      <c r="ET45" s="13">
        <v>-157</v>
      </c>
      <c r="EU45" s="13">
        <v>-157</v>
      </c>
      <c r="EV45" s="13">
        <v>-157</v>
      </c>
      <c r="EW45" s="13">
        <v>-157</v>
      </c>
      <c r="EX45" s="13">
        <v>-158</v>
      </c>
      <c r="EY45" s="19">
        <v>-158</v>
      </c>
      <c r="EZ45" s="18">
        <v>-157</v>
      </c>
      <c r="FA45" s="20">
        <v>-158</v>
      </c>
      <c r="FB45" s="13">
        <v>-157</v>
      </c>
      <c r="FC45" s="13">
        <v>-157</v>
      </c>
      <c r="FD45" s="21">
        <v>-157</v>
      </c>
      <c r="FE45" s="22">
        <v>-157</v>
      </c>
      <c r="FF45" s="23">
        <v>-157</v>
      </c>
      <c r="FG45" s="23">
        <v>-157</v>
      </c>
      <c r="FH45" s="24">
        <v>-157</v>
      </c>
      <c r="FI45" s="23">
        <v>-157</v>
      </c>
      <c r="FJ45" s="23">
        <v>-157</v>
      </c>
      <c r="FK45" s="25">
        <v>-157</v>
      </c>
      <c r="FL45" s="26">
        <v>-157</v>
      </c>
      <c r="FM45" s="22">
        <v>-157</v>
      </c>
      <c r="FN45" s="26">
        <v>-157</v>
      </c>
    </row>
    <row r="46" spans="1:170" ht="12.75">
      <c r="A46" s="12" t="s">
        <v>79</v>
      </c>
      <c r="T46" s="13">
        <v>-191</v>
      </c>
      <c r="V46" s="13">
        <v>-192</v>
      </c>
      <c r="W46" s="13">
        <v>-191</v>
      </c>
      <c r="X46" s="13">
        <v>-166</v>
      </c>
      <c r="Y46" s="13">
        <v>-166</v>
      </c>
      <c r="Z46" s="13">
        <v>-182</v>
      </c>
      <c r="AA46" s="13">
        <v>-183</v>
      </c>
      <c r="AB46" s="13">
        <v>-184</v>
      </c>
      <c r="AC46" s="13">
        <v>-184</v>
      </c>
      <c r="AE46" s="13">
        <v>-181</v>
      </c>
      <c r="AF46" s="13">
        <v>-180</v>
      </c>
      <c r="AG46" s="13">
        <v>-180</v>
      </c>
      <c r="AH46" s="13">
        <v>-208</v>
      </c>
      <c r="AI46" s="13">
        <v>-208</v>
      </c>
      <c r="AJ46" s="13">
        <v>-208</v>
      </c>
      <c r="AK46" s="13">
        <v>-208</v>
      </c>
      <c r="AL46" s="13">
        <v>-208</v>
      </c>
      <c r="AM46" s="13">
        <v>-209</v>
      </c>
      <c r="AN46" s="13">
        <v>-209</v>
      </c>
      <c r="AO46" s="13">
        <v>-209</v>
      </c>
      <c r="AP46" s="13">
        <v>-191</v>
      </c>
      <c r="AQ46" s="13">
        <v>-191</v>
      </c>
      <c r="AR46" s="13">
        <v>-191</v>
      </c>
      <c r="AS46" s="13">
        <v>-191</v>
      </c>
      <c r="AT46" s="13">
        <v>-186</v>
      </c>
      <c r="AU46" s="13">
        <v>-186</v>
      </c>
      <c r="AV46" s="13">
        <v>-186</v>
      </c>
      <c r="AW46" s="13">
        <v>-186</v>
      </c>
      <c r="AX46" s="13">
        <v>-186</v>
      </c>
      <c r="AY46" s="13">
        <v>-186</v>
      </c>
      <c r="AZ46" s="13">
        <v>-186</v>
      </c>
      <c r="BA46" s="13">
        <v>-186</v>
      </c>
      <c r="BB46" s="13">
        <v>-180</v>
      </c>
      <c r="BC46" s="13">
        <v>-186</v>
      </c>
      <c r="BD46" s="13">
        <v>-169</v>
      </c>
      <c r="BE46" s="13">
        <v>-169</v>
      </c>
      <c r="BF46" s="13">
        <v>-169</v>
      </c>
      <c r="BH46" s="13">
        <v>-176</v>
      </c>
      <c r="BI46" s="13">
        <v>-176</v>
      </c>
      <c r="BJ46" s="13">
        <v>-172</v>
      </c>
      <c r="BK46" s="13">
        <v>-172</v>
      </c>
      <c r="BL46" s="13">
        <v>-172</v>
      </c>
      <c r="BM46" s="13">
        <v>-172</v>
      </c>
      <c r="BN46" s="13">
        <v>-161</v>
      </c>
      <c r="BO46" s="13">
        <v>-161</v>
      </c>
      <c r="BP46" s="13">
        <v>-161</v>
      </c>
      <c r="BQ46" s="13">
        <v>-161</v>
      </c>
      <c r="BR46" s="13">
        <v>-174</v>
      </c>
      <c r="BS46" s="13">
        <v>-174</v>
      </c>
      <c r="BT46" s="13">
        <v>-174</v>
      </c>
      <c r="BU46" s="13">
        <v>-174</v>
      </c>
      <c r="BV46" s="13">
        <v>-168</v>
      </c>
      <c r="CM46" s="13">
        <v>-167</v>
      </c>
      <c r="CS46" s="13">
        <v>-191</v>
      </c>
      <c r="CU46" s="13">
        <v>-191</v>
      </c>
      <c r="CV46" s="13">
        <v>-190</v>
      </c>
      <c r="CW46" s="13">
        <v>-190</v>
      </c>
      <c r="CX46" s="13">
        <v>-190</v>
      </c>
      <c r="CY46" s="13">
        <v>-190</v>
      </c>
      <c r="CZ46" s="13">
        <v>-190</v>
      </c>
      <c r="DA46" s="13">
        <v>-190</v>
      </c>
      <c r="DV46" s="14">
        <v>-196</v>
      </c>
      <c r="DW46" s="14">
        <v>-196</v>
      </c>
      <c r="DX46" s="14">
        <v>-196</v>
      </c>
      <c r="DY46" s="14">
        <v>-196</v>
      </c>
      <c r="DZ46" s="14">
        <v>-195</v>
      </c>
      <c r="EA46" s="14">
        <v>-196</v>
      </c>
      <c r="EB46" s="14">
        <v>-196</v>
      </c>
      <c r="EC46" s="14">
        <v>-196</v>
      </c>
      <c r="ED46" s="14">
        <v>-195</v>
      </c>
      <c r="EE46" s="14">
        <v>-195</v>
      </c>
      <c r="EF46" s="14">
        <v>-195</v>
      </c>
      <c r="EG46" s="14">
        <v>-195</v>
      </c>
      <c r="EH46" s="14">
        <v>-195</v>
      </c>
      <c r="EI46" s="14">
        <v>-195</v>
      </c>
      <c r="EJ46" s="14">
        <v>-195</v>
      </c>
      <c r="EK46" s="14">
        <v>-195</v>
      </c>
      <c r="EL46" s="14">
        <v>-118</v>
      </c>
      <c r="EM46" s="14">
        <v>-118</v>
      </c>
      <c r="EN46" s="13">
        <v>-118</v>
      </c>
      <c r="EO46" s="13">
        <v>-118</v>
      </c>
      <c r="EP46" s="13">
        <v>-122</v>
      </c>
      <c r="EQ46" s="13">
        <v>-122</v>
      </c>
      <c r="ER46" s="13">
        <v>-122</v>
      </c>
      <c r="ES46" s="13">
        <v>-122</v>
      </c>
      <c r="ET46" s="13">
        <v>-120</v>
      </c>
      <c r="EU46" s="13">
        <v>-120</v>
      </c>
      <c r="EV46" s="13">
        <v>-120</v>
      </c>
      <c r="EW46" s="13">
        <v>-120</v>
      </c>
      <c r="EX46" s="13">
        <v>-120</v>
      </c>
      <c r="EY46" s="19">
        <v>-120</v>
      </c>
      <c r="EZ46" s="18">
        <v>-119</v>
      </c>
      <c r="FA46" s="20">
        <v>-120</v>
      </c>
      <c r="FB46" s="13">
        <v>-121</v>
      </c>
      <c r="FC46" s="13">
        <v>-121</v>
      </c>
      <c r="FD46" s="21">
        <v>-121</v>
      </c>
      <c r="FE46" s="22">
        <v>-121</v>
      </c>
      <c r="FF46" s="23">
        <v>-121</v>
      </c>
      <c r="FG46" s="23">
        <v>-121</v>
      </c>
      <c r="FH46" s="24">
        <v>-121</v>
      </c>
      <c r="FI46" s="23">
        <v>-121</v>
      </c>
      <c r="FJ46" s="23">
        <v>-121</v>
      </c>
      <c r="FK46" s="25">
        <v>-121</v>
      </c>
      <c r="FL46" s="26">
        <v>-121</v>
      </c>
      <c r="FM46" s="22">
        <v>-121</v>
      </c>
      <c r="FN46" s="26">
        <v>-121</v>
      </c>
    </row>
    <row r="47" spans="1:170" ht="12.75">
      <c r="A47" s="12" t="s">
        <v>80</v>
      </c>
      <c r="T47" s="13">
        <v>-220</v>
      </c>
      <c r="V47" s="13">
        <v>-219</v>
      </c>
      <c r="W47" s="13">
        <v>-218</v>
      </c>
      <c r="X47" s="13">
        <v>-235</v>
      </c>
      <c r="Y47" s="13">
        <v>-235</v>
      </c>
      <c r="Z47" s="13">
        <v>-217</v>
      </c>
      <c r="AA47" s="13">
        <v>-217</v>
      </c>
      <c r="AB47" s="13">
        <v>-219</v>
      </c>
      <c r="AC47" s="13">
        <v>-219</v>
      </c>
      <c r="AE47" s="13">
        <v>-220</v>
      </c>
      <c r="AF47" s="13">
        <v>-218</v>
      </c>
      <c r="AG47" s="13">
        <v>-218</v>
      </c>
      <c r="AH47" s="13">
        <v>-200</v>
      </c>
      <c r="AI47" s="13">
        <v>-200</v>
      </c>
      <c r="AJ47" s="13">
        <v>-200</v>
      </c>
      <c r="AK47" s="13">
        <v>-200</v>
      </c>
      <c r="AL47" s="13">
        <v>-200</v>
      </c>
      <c r="AM47" s="13">
        <v>-200</v>
      </c>
      <c r="AN47" s="13">
        <v>-200</v>
      </c>
      <c r="AO47" s="13">
        <v>-200</v>
      </c>
      <c r="AP47" s="13">
        <v>-194</v>
      </c>
      <c r="AQ47" s="13">
        <v>-194</v>
      </c>
      <c r="AR47" s="13">
        <v>-194</v>
      </c>
      <c r="AS47" s="13">
        <v>-194</v>
      </c>
      <c r="AT47" s="13">
        <v>-197</v>
      </c>
      <c r="AU47" s="13">
        <v>-198</v>
      </c>
      <c r="AV47" s="13">
        <v>-196</v>
      </c>
      <c r="AW47" s="13">
        <v>-196</v>
      </c>
      <c r="AX47" s="13">
        <v>-196</v>
      </c>
      <c r="AY47" s="13">
        <v>-196</v>
      </c>
      <c r="AZ47" s="13">
        <v>-196</v>
      </c>
      <c r="BA47" s="13">
        <v>-198</v>
      </c>
      <c r="BB47" s="13">
        <v>-198</v>
      </c>
      <c r="BC47" s="13">
        <v>-198</v>
      </c>
      <c r="BD47" s="13">
        <v>-190</v>
      </c>
      <c r="BE47" s="13">
        <v>-192</v>
      </c>
      <c r="BF47" s="13">
        <v>-193</v>
      </c>
      <c r="BH47" s="13">
        <v>-200</v>
      </c>
      <c r="BI47" s="13">
        <v>-200</v>
      </c>
      <c r="BJ47" s="13">
        <v>-208</v>
      </c>
      <c r="BK47" s="13">
        <v>-208</v>
      </c>
      <c r="BL47" s="13">
        <v>-208</v>
      </c>
      <c r="BM47" s="13">
        <v>-208</v>
      </c>
      <c r="BN47" s="13">
        <v>-182</v>
      </c>
      <c r="BO47" s="13">
        <v>-182</v>
      </c>
      <c r="BP47" s="13">
        <v>-182</v>
      </c>
      <c r="BQ47" s="13">
        <v>-182</v>
      </c>
      <c r="BR47" s="13">
        <v>-209</v>
      </c>
      <c r="BS47" s="13">
        <v>-209</v>
      </c>
      <c r="BT47" s="13">
        <v>-209</v>
      </c>
      <c r="BU47" s="13">
        <v>-209</v>
      </c>
      <c r="BV47" s="13">
        <v>-211</v>
      </c>
      <c r="CM47" s="13">
        <v>-191</v>
      </c>
      <c r="CS47" s="13">
        <v>-209</v>
      </c>
      <c r="CU47" s="13">
        <v>-209</v>
      </c>
      <c r="CV47" s="13">
        <v>-211</v>
      </c>
      <c r="CW47" s="13">
        <v>-211</v>
      </c>
      <c r="CX47" s="13">
        <v>-211</v>
      </c>
      <c r="CY47" s="13">
        <v>-211</v>
      </c>
      <c r="CZ47" s="13">
        <v>-209</v>
      </c>
      <c r="DA47" s="13">
        <v>-209</v>
      </c>
      <c r="DV47" s="14">
        <v>-214</v>
      </c>
      <c r="DW47" s="14">
        <v>-214</v>
      </c>
      <c r="DX47" s="14">
        <v>-214</v>
      </c>
      <c r="DY47" s="14">
        <v>-214</v>
      </c>
      <c r="DZ47" s="14">
        <v>-214</v>
      </c>
      <c r="EA47" s="14">
        <v>-215</v>
      </c>
      <c r="EB47" s="14">
        <v>-215</v>
      </c>
      <c r="EC47" s="14">
        <v>-215</v>
      </c>
      <c r="ED47" s="14">
        <v>-212</v>
      </c>
      <c r="EE47" s="14">
        <v>-212</v>
      </c>
      <c r="EF47" s="14">
        <v>-212</v>
      </c>
      <c r="EG47" s="14">
        <v>-212</v>
      </c>
      <c r="EH47" s="14">
        <v>-212</v>
      </c>
      <c r="EI47" s="14">
        <v>-212</v>
      </c>
      <c r="EJ47" s="14">
        <v>-212</v>
      </c>
      <c r="EK47" s="14">
        <v>-212</v>
      </c>
      <c r="EL47" s="14">
        <v>-146</v>
      </c>
      <c r="EM47" s="14">
        <v>-146</v>
      </c>
      <c r="EN47" s="13">
        <v>-146</v>
      </c>
      <c r="EO47" s="13">
        <v>-146</v>
      </c>
      <c r="EP47" s="13">
        <v>-145</v>
      </c>
      <c r="EQ47" s="13">
        <v>-145</v>
      </c>
      <c r="ER47" s="13">
        <v>-145</v>
      </c>
      <c r="ES47" s="13">
        <v>-145</v>
      </c>
      <c r="ET47" s="13">
        <v>-145</v>
      </c>
      <c r="EU47" s="13">
        <v>-145</v>
      </c>
      <c r="EV47" s="13">
        <v>-145</v>
      </c>
      <c r="EW47" s="13">
        <v>-145</v>
      </c>
      <c r="EX47" s="13">
        <v>-145</v>
      </c>
      <c r="EY47" s="19">
        <v>-145</v>
      </c>
      <c r="EZ47" s="18">
        <v>-144</v>
      </c>
      <c r="FA47" s="20">
        <v>-145</v>
      </c>
      <c r="FB47" s="13">
        <v>-141</v>
      </c>
      <c r="FC47" s="13">
        <v>-141</v>
      </c>
      <c r="FD47" s="21">
        <v>-141</v>
      </c>
      <c r="FE47" s="22">
        <v>-141</v>
      </c>
      <c r="FF47" s="23">
        <v>-141</v>
      </c>
      <c r="FG47" s="23">
        <v>-141</v>
      </c>
      <c r="FH47" s="24">
        <v>-141</v>
      </c>
      <c r="FI47" s="23">
        <v>-141</v>
      </c>
      <c r="FJ47" s="23">
        <v>-141</v>
      </c>
      <c r="FK47" s="25">
        <v>-141</v>
      </c>
      <c r="FL47" s="26">
        <v>-141</v>
      </c>
      <c r="FM47" s="22">
        <v>-141</v>
      </c>
      <c r="FN47" s="26">
        <v>-141</v>
      </c>
    </row>
    <row r="48" spans="1:170" ht="12.75">
      <c r="A48" s="12" t="s">
        <v>81</v>
      </c>
      <c r="T48" s="13">
        <v>-241</v>
      </c>
      <c r="V48" s="13">
        <v>-239</v>
      </c>
      <c r="W48" s="13">
        <v>-239</v>
      </c>
      <c r="X48" s="13">
        <v>-255</v>
      </c>
      <c r="Y48" s="13">
        <v>-255</v>
      </c>
      <c r="Z48" s="13">
        <v>-245</v>
      </c>
      <c r="AA48" s="13">
        <v>-243</v>
      </c>
      <c r="AB48" s="13">
        <v>-240</v>
      </c>
      <c r="AC48" s="13">
        <v>-240</v>
      </c>
      <c r="AE48" s="13">
        <v>-240</v>
      </c>
      <c r="AF48" s="13">
        <v>-241</v>
      </c>
      <c r="AG48" s="13">
        <v>-242</v>
      </c>
      <c r="AH48" s="13">
        <v>-222</v>
      </c>
      <c r="AI48" s="13">
        <v>-222</v>
      </c>
      <c r="AJ48" s="13">
        <v>-222</v>
      </c>
      <c r="AK48" s="13">
        <v>-222</v>
      </c>
      <c r="AL48" s="13">
        <v>-222</v>
      </c>
      <c r="AM48" s="13">
        <v>-224</v>
      </c>
      <c r="AN48" s="13">
        <v>-224</v>
      </c>
      <c r="AO48" s="13">
        <v>-224</v>
      </c>
      <c r="AP48" s="13">
        <v>-239</v>
      </c>
      <c r="AQ48" s="13">
        <v>-239</v>
      </c>
      <c r="AR48" s="13">
        <v>-239</v>
      </c>
      <c r="AS48" s="13">
        <v>-239</v>
      </c>
      <c r="AT48" s="13">
        <v>-222</v>
      </c>
      <c r="AU48" s="13">
        <v>-222</v>
      </c>
      <c r="AV48" s="13">
        <v>-226</v>
      </c>
      <c r="AW48" s="13">
        <v>-226</v>
      </c>
      <c r="AX48" s="13">
        <v>-226</v>
      </c>
      <c r="AY48" s="13">
        <v>-226</v>
      </c>
      <c r="AZ48" s="13">
        <v>-226</v>
      </c>
      <c r="BA48" s="13">
        <v>-230</v>
      </c>
      <c r="BB48" s="13">
        <v>-232</v>
      </c>
      <c r="BC48" s="13">
        <v>-230</v>
      </c>
      <c r="BD48" s="13">
        <v>-227</v>
      </c>
      <c r="BE48" s="13">
        <v>-218</v>
      </c>
      <c r="BF48" s="13">
        <v>-218</v>
      </c>
      <c r="BH48" s="13">
        <v>-225</v>
      </c>
      <c r="BI48" s="13">
        <v>-225</v>
      </c>
      <c r="BJ48" s="13">
        <v>-227</v>
      </c>
      <c r="BK48" s="13">
        <v>-227</v>
      </c>
      <c r="BL48" s="13">
        <v>-227</v>
      </c>
      <c r="BM48" s="13">
        <v>-227</v>
      </c>
      <c r="BN48" s="13">
        <v>-218</v>
      </c>
      <c r="BO48" s="13">
        <v>-218</v>
      </c>
      <c r="BP48" s="13">
        <v>-218</v>
      </c>
      <c r="BQ48" s="13">
        <v>-218</v>
      </c>
      <c r="BR48" s="13">
        <v>-222</v>
      </c>
      <c r="BS48" s="13">
        <v>-222</v>
      </c>
      <c r="BT48" s="13">
        <v>-222</v>
      </c>
      <c r="BU48" s="13">
        <v>-222</v>
      </c>
      <c r="BV48" s="13">
        <v>-223</v>
      </c>
      <c r="CM48" s="13">
        <v>-232</v>
      </c>
      <c r="CS48" s="13">
        <v>-262</v>
      </c>
      <c r="CU48" s="13">
        <v>-262</v>
      </c>
      <c r="CV48" s="13">
        <v>-264</v>
      </c>
      <c r="CW48" s="13">
        <v>-264</v>
      </c>
      <c r="CX48" s="13">
        <v>-264</v>
      </c>
      <c r="CY48" s="13">
        <v>-264</v>
      </c>
      <c r="CZ48" s="13">
        <v>-266</v>
      </c>
      <c r="DA48" s="13">
        <v>-266</v>
      </c>
      <c r="DV48" s="14">
        <v>-264</v>
      </c>
      <c r="DW48" s="14">
        <v>-264</v>
      </c>
      <c r="DX48" s="14">
        <v>-264</v>
      </c>
      <c r="DY48" s="14">
        <v>-264</v>
      </c>
      <c r="DZ48" s="14">
        <v>-263</v>
      </c>
      <c r="EA48" s="14">
        <v>-260</v>
      </c>
      <c r="EB48" s="14">
        <v>-260</v>
      </c>
      <c r="EC48" s="14">
        <v>-260</v>
      </c>
      <c r="ED48" s="14">
        <v>-260</v>
      </c>
      <c r="EE48" s="14">
        <v>-260</v>
      </c>
      <c r="EF48" s="14">
        <v>-260</v>
      </c>
      <c r="EG48" s="14">
        <v>-260</v>
      </c>
      <c r="EH48" s="14">
        <v>-264</v>
      </c>
      <c r="EI48" s="14">
        <v>-264</v>
      </c>
      <c r="EJ48" s="14">
        <v>-264</v>
      </c>
      <c r="EK48" s="14">
        <v>-264</v>
      </c>
      <c r="EL48" s="14">
        <v>-189</v>
      </c>
      <c r="EM48" s="14">
        <v>-189</v>
      </c>
      <c r="EN48" s="13">
        <v>-189</v>
      </c>
      <c r="EO48" s="13">
        <v>-189</v>
      </c>
      <c r="EP48" s="13">
        <v>-188</v>
      </c>
      <c r="EQ48" s="13">
        <v>-188</v>
      </c>
      <c r="ER48" s="13">
        <v>-188</v>
      </c>
      <c r="ES48" s="13">
        <v>-188</v>
      </c>
      <c r="ET48" s="13">
        <v>-188</v>
      </c>
      <c r="EU48" s="13">
        <v>-188</v>
      </c>
      <c r="EV48" s="13">
        <v>-188</v>
      </c>
      <c r="EW48" s="13">
        <v>-188</v>
      </c>
      <c r="EX48" s="13">
        <v>-188</v>
      </c>
      <c r="EY48" s="19">
        <v>-188</v>
      </c>
      <c r="EZ48" s="18">
        <v>-187</v>
      </c>
      <c r="FA48" s="20">
        <v>-188</v>
      </c>
      <c r="FB48" s="13">
        <v>-191</v>
      </c>
      <c r="FC48" s="13">
        <v>-191</v>
      </c>
      <c r="FD48" s="21">
        <v>-191</v>
      </c>
      <c r="FE48" s="22">
        <v>-191</v>
      </c>
      <c r="FF48" s="23">
        <v>-191</v>
      </c>
      <c r="FG48" s="23">
        <v>-191</v>
      </c>
      <c r="FH48" s="24">
        <v>-191</v>
      </c>
      <c r="FI48" s="23">
        <v>-191</v>
      </c>
      <c r="FJ48" s="23">
        <v>-191</v>
      </c>
      <c r="FK48" s="25">
        <v>-191</v>
      </c>
      <c r="FL48" s="26">
        <v>-191</v>
      </c>
      <c r="FM48" s="22">
        <v>-191</v>
      </c>
      <c r="FN48" s="26">
        <v>-191</v>
      </c>
    </row>
    <row r="49" spans="1:170" ht="12.75">
      <c r="A49" s="12" t="s">
        <v>82</v>
      </c>
      <c r="T49" s="13">
        <v>-142</v>
      </c>
      <c r="V49" s="13">
        <v>-140</v>
      </c>
      <c r="W49" s="13">
        <v>-141</v>
      </c>
      <c r="X49" s="13">
        <v>-146</v>
      </c>
      <c r="Y49" s="13">
        <v>-146</v>
      </c>
      <c r="Z49" s="13">
        <v>-159</v>
      </c>
      <c r="AA49" s="13">
        <v>-159</v>
      </c>
      <c r="AB49" s="13">
        <v>-160</v>
      </c>
      <c r="AC49" s="13">
        <v>-160</v>
      </c>
      <c r="AE49" s="13">
        <v>-162</v>
      </c>
      <c r="AF49" s="13">
        <v>-165</v>
      </c>
      <c r="AG49" s="13">
        <v>-165</v>
      </c>
      <c r="AH49" s="13">
        <v>-167</v>
      </c>
      <c r="AI49" s="13">
        <v>-167</v>
      </c>
      <c r="AJ49" s="13">
        <v>-167</v>
      </c>
      <c r="AK49" s="13">
        <v>-167</v>
      </c>
      <c r="AL49" s="13">
        <v>-168</v>
      </c>
      <c r="AM49" s="13">
        <v>-165</v>
      </c>
      <c r="AN49" s="13">
        <v>-165</v>
      </c>
      <c r="AO49" s="13">
        <v>-165</v>
      </c>
      <c r="AP49" s="13">
        <v>-173</v>
      </c>
      <c r="AQ49" s="13">
        <v>-173</v>
      </c>
      <c r="AR49" s="13">
        <v>-173</v>
      </c>
      <c r="AS49" s="13">
        <v>-173</v>
      </c>
      <c r="AT49" s="13">
        <v>-152</v>
      </c>
      <c r="AU49" s="13">
        <v>-153</v>
      </c>
      <c r="AV49" s="13">
        <v>-151</v>
      </c>
      <c r="AW49" s="13">
        <v>-151</v>
      </c>
      <c r="AX49" s="13">
        <v>-151</v>
      </c>
      <c r="AY49" s="13">
        <v>-151</v>
      </c>
      <c r="AZ49" s="13">
        <v>-151</v>
      </c>
      <c r="BA49" s="13">
        <v>-154</v>
      </c>
      <c r="BB49" s="13">
        <v>-161</v>
      </c>
      <c r="BC49" s="13">
        <v>-154</v>
      </c>
      <c r="BD49" s="13">
        <v>-156</v>
      </c>
      <c r="BE49" s="13">
        <v>-156</v>
      </c>
      <c r="BF49" s="13">
        <v>-154</v>
      </c>
      <c r="BH49" s="13">
        <v>-156</v>
      </c>
      <c r="BI49" s="13">
        <v>-156</v>
      </c>
      <c r="BJ49" s="13">
        <v>-157</v>
      </c>
      <c r="BK49" s="13">
        <v>-157</v>
      </c>
      <c r="BL49" s="13">
        <v>-157</v>
      </c>
      <c r="BM49" s="13">
        <v>-157</v>
      </c>
      <c r="BN49" s="13">
        <v>-151</v>
      </c>
      <c r="BO49" s="13">
        <v>-151</v>
      </c>
      <c r="BP49" s="13">
        <v>-151</v>
      </c>
      <c r="BQ49" s="13">
        <v>-151</v>
      </c>
      <c r="BR49" s="13">
        <v>-148</v>
      </c>
      <c r="BS49" s="13">
        <v>-148</v>
      </c>
      <c r="BT49" s="13">
        <v>-148</v>
      </c>
      <c r="BU49" s="13">
        <v>-148</v>
      </c>
      <c r="BV49" s="13">
        <v>-157</v>
      </c>
      <c r="CM49" s="13">
        <v>-160</v>
      </c>
      <c r="CS49" s="13">
        <v>-175</v>
      </c>
      <c r="CU49" s="13">
        <v>-175</v>
      </c>
      <c r="CV49" s="13">
        <v>-176</v>
      </c>
      <c r="CW49" s="13">
        <v>-176</v>
      </c>
      <c r="CX49" s="13">
        <v>-176</v>
      </c>
      <c r="CY49" s="13">
        <v>-176</v>
      </c>
      <c r="CZ49" s="13">
        <v>-175</v>
      </c>
      <c r="DA49" s="13">
        <v>-175</v>
      </c>
      <c r="DV49" s="14">
        <v>-170</v>
      </c>
      <c r="DW49" s="14">
        <v>-170</v>
      </c>
      <c r="DX49" s="14">
        <v>-170</v>
      </c>
      <c r="DY49" s="14">
        <v>-170</v>
      </c>
      <c r="DZ49" s="14">
        <v>-172</v>
      </c>
      <c r="EA49" s="14">
        <v>-172</v>
      </c>
      <c r="EB49" s="14">
        <v>-172</v>
      </c>
      <c r="EC49" s="14">
        <v>-172</v>
      </c>
      <c r="ED49" s="14">
        <v>-175</v>
      </c>
      <c r="EE49" s="14">
        <v>-175</v>
      </c>
      <c r="EF49" s="14">
        <v>-174</v>
      </c>
      <c r="EG49" s="14">
        <v>-175</v>
      </c>
      <c r="EH49" s="14">
        <v>-171</v>
      </c>
      <c r="EI49" s="14">
        <v>-171</v>
      </c>
      <c r="EJ49" s="14">
        <v>-171</v>
      </c>
      <c r="EK49" s="14">
        <v>-171</v>
      </c>
      <c r="EL49" s="14">
        <v>-101</v>
      </c>
      <c r="EM49" s="14">
        <v>-101</v>
      </c>
      <c r="EN49" s="13">
        <v>-101</v>
      </c>
      <c r="EO49" s="13">
        <v>-101</v>
      </c>
      <c r="EP49" s="13">
        <v>-102</v>
      </c>
      <c r="EQ49" s="13">
        <v>-102</v>
      </c>
      <c r="ER49" s="13">
        <v>-102</v>
      </c>
      <c r="ES49" s="13">
        <v>-102</v>
      </c>
      <c r="ET49" s="13">
        <v>-104</v>
      </c>
      <c r="EU49" s="13">
        <v>-104</v>
      </c>
      <c r="EV49" s="13">
        <v>-104</v>
      </c>
      <c r="EW49" s="13">
        <v>-104</v>
      </c>
      <c r="EX49" s="13">
        <v>-104</v>
      </c>
      <c r="EY49" s="19">
        <v>-104</v>
      </c>
      <c r="EZ49" s="18">
        <v>-103</v>
      </c>
      <c r="FA49" s="20">
        <v>-104</v>
      </c>
      <c r="FB49" s="13">
        <v>-104</v>
      </c>
      <c r="FC49" s="13">
        <v>-104</v>
      </c>
      <c r="FD49" s="21">
        <v>-104</v>
      </c>
      <c r="FE49" s="22">
        <v>-104</v>
      </c>
      <c r="FF49" s="23">
        <v>-104</v>
      </c>
      <c r="FG49" s="23">
        <v>-104</v>
      </c>
      <c r="FH49" s="24">
        <v>-104</v>
      </c>
      <c r="FI49" s="23">
        <v>-104</v>
      </c>
      <c r="FJ49" s="23">
        <v>-104</v>
      </c>
      <c r="FK49" s="25">
        <v>-104</v>
      </c>
      <c r="FL49" s="26">
        <v>-104</v>
      </c>
      <c r="FM49" s="22">
        <v>-104</v>
      </c>
      <c r="FN49" s="26">
        <v>-104</v>
      </c>
    </row>
    <row r="50" spans="1:170" ht="12.75">
      <c r="A50" s="12" t="s">
        <v>83</v>
      </c>
      <c r="T50" s="13">
        <v>-145</v>
      </c>
      <c r="V50" s="13">
        <v>-146</v>
      </c>
      <c r="W50" s="13">
        <v>-146</v>
      </c>
      <c r="X50" s="13">
        <v>-123</v>
      </c>
      <c r="Y50" s="13">
        <v>-123</v>
      </c>
      <c r="Z50" s="13">
        <v>-144</v>
      </c>
      <c r="AA50" s="13">
        <v>-145</v>
      </c>
      <c r="AB50" s="13">
        <v>-122</v>
      </c>
      <c r="AC50" s="13">
        <v>-151</v>
      </c>
      <c r="AE50" s="13">
        <v>-148</v>
      </c>
      <c r="AF50" s="13">
        <v>-145</v>
      </c>
      <c r="AG50" s="13">
        <v>-148</v>
      </c>
      <c r="AH50" s="13">
        <v>-188</v>
      </c>
      <c r="AI50" s="13">
        <v>-188</v>
      </c>
      <c r="AJ50" s="13">
        <v>-188</v>
      </c>
      <c r="AK50" s="13">
        <v>-188</v>
      </c>
      <c r="AL50" s="13">
        <v>-189</v>
      </c>
      <c r="AM50" s="13">
        <v>-189</v>
      </c>
      <c r="AN50" s="13">
        <v>-189</v>
      </c>
      <c r="AO50" s="13">
        <v>-189</v>
      </c>
      <c r="AP50" s="13">
        <v>-169</v>
      </c>
      <c r="AQ50" s="13">
        <v>-169</v>
      </c>
      <c r="AR50" s="13">
        <v>-169</v>
      </c>
      <c r="AS50" s="13">
        <v>-169</v>
      </c>
      <c r="AT50" s="13">
        <v>-151</v>
      </c>
      <c r="AU50" s="13">
        <v>-151</v>
      </c>
      <c r="AV50" s="13">
        <v>-152</v>
      </c>
      <c r="AW50" s="13">
        <v>-152</v>
      </c>
      <c r="AX50" s="13">
        <v>-149</v>
      </c>
      <c r="AY50" s="13">
        <v>-149</v>
      </c>
      <c r="AZ50" s="13">
        <v>-149</v>
      </c>
      <c r="BA50" s="13">
        <v>-150</v>
      </c>
      <c r="BB50" s="13">
        <v>-144</v>
      </c>
      <c r="BC50" s="13">
        <v>-150</v>
      </c>
      <c r="BD50" s="13">
        <v>-136</v>
      </c>
      <c r="BE50" s="13">
        <v>-134</v>
      </c>
      <c r="BF50" s="13">
        <v>-134</v>
      </c>
      <c r="BH50" s="13">
        <v>-142</v>
      </c>
      <c r="BI50" s="13">
        <v>-142</v>
      </c>
      <c r="BJ50" s="13">
        <v>-138</v>
      </c>
      <c r="BK50" s="13">
        <v>-138</v>
      </c>
      <c r="BL50" s="13">
        <v>-138</v>
      </c>
      <c r="BM50" s="13">
        <v>-138</v>
      </c>
      <c r="BN50" s="13">
        <v>-122</v>
      </c>
      <c r="BO50" s="13">
        <v>-122</v>
      </c>
      <c r="BP50" s="13">
        <v>-122</v>
      </c>
      <c r="BQ50" s="13">
        <v>-122</v>
      </c>
      <c r="BR50" s="13">
        <v>-133</v>
      </c>
      <c r="BS50" s="13">
        <v>-133</v>
      </c>
      <c r="BT50" s="13">
        <v>-133</v>
      </c>
      <c r="BU50" s="13">
        <v>-133</v>
      </c>
      <c r="BV50" s="13">
        <v>-136</v>
      </c>
      <c r="CM50" s="13">
        <v>-138</v>
      </c>
      <c r="CS50" s="13">
        <v>-141</v>
      </c>
      <c r="CU50" s="13">
        <v>-141</v>
      </c>
      <c r="CV50" s="13">
        <v>-141</v>
      </c>
      <c r="CW50" s="13">
        <v>-141</v>
      </c>
      <c r="CX50" s="13">
        <v>-141</v>
      </c>
      <c r="CY50" s="13">
        <v>-141</v>
      </c>
      <c r="CZ50" s="13">
        <v>-139</v>
      </c>
      <c r="DA50" s="13">
        <v>-139</v>
      </c>
      <c r="DV50" s="14">
        <v>-153</v>
      </c>
      <c r="DW50" s="14">
        <v>-153</v>
      </c>
      <c r="DX50" s="14">
        <v>-153</v>
      </c>
      <c r="DY50" s="14">
        <v>-153</v>
      </c>
      <c r="DZ50" s="14">
        <v>-153</v>
      </c>
      <c r="EA50" s="14">
        <v>-152</v>
      </c>
      <c r="EB50" s="14">
        <v>-152</v>
      </c>
      <c r="EC50" s="14">
        <v>-152</v>
      </c>
      <c r="ED50" s="14">
        <v>-153</v>
      </c>
      <c r="EE50" s="14">
        <v>-153</v>
      </c>
      <c r="EF50" s="14">
        <v>-153</v>
      </c>
      <c r="EG50" s="14">
        <v>-153</v>
      </c>
      <c r="EH50" s="14">
        <v>-154</v>
      </c>
      <c r="EI50" s="14">
        <v>-154</v>
      </c>
      <c r="EJ50" s="14">
        <v>-154</v>
      </c>
      <c r="EK50" s="14">
        <v>-154</v>
      </c>
      <c r="EL50" s="14">
        <v>-73</v>
      </c>
      <c r="EM50" s="14">
        <v>-73</v>
      </c>
      <c r="EN50" s="13">
        <v>-73</v>
      </c>
      <c r="EO50" s="13">
        <v>-73</v>
      </c>
      <c r="EP50" s="13">
        <v>-76</v>
      </c>
      <c r="EQ50" s="13">
        <v>-76</v>
      </c>
      <c r="ER50" s="13">
        <v>-76</v>
      </c>
      <c r="ES50" s="13">
        <v>-76</v>
      </c>
      <c r="ET50" s="13">
        <v>-74</v>
      </c>
      <c r="EU50" s="13">
        <v>-74</v>
      </c>
      <c r="EV50" s="13">
        <v>-74</v>
      </c>
      <c r="EW50" s="13">
        <v>-74</v>
      </c>
      <c r="EX50" s="13">
        <v>-74</v>
      </c>
      <c r="EY50" s="19">
        <v>-74</v>
      </c>
      <c r="EZ50" s="18">
        <v>-73</v>
      </c>
      <c r="FA50" s="20">
        <v>-74</v>
      </c>
      <c r="FB50" s="13">
        <v>-75</v>
      </c>
      <c r="FC50" s="13">
        <v>-75</v>
      </c>
      <c r="FD50" s="21">
        <v>-75</v>
      </c>
      <c r="FE50" s="22">
        <v>-75</v>
      </c>
      <c r="FF50" s="23">
        <v>-75</v>
      </c>
      <c r="FG50" s="23">
        <v>-75</v>
      </c>
      <c r="FH50" s="24">
        <v>-75</v>
      </c>
      <c r="FI50" s="23">
        <v>-75</v>
      </c>
      <c r="FJ50" s="23">
        <v>-75</v>
      </c>
      <c r="FK50" s="25">
        <v>-75</v>
      </c>
      <c r="FL50" s="26">
        <v>-75</v>
      </c>
      <c r="FM50" s="22">
        <v>-75</v>
      </c>
      <c r="FN50" s="26">
        <v>-75</v>
      </c>
    </row>
    <row r="51" spans="1:170" ht="12.75">
      <c r="A51" s="12" t="s">
        <v>84</v>
      </c>
      <c r="T51" s="13">
        <v>-218</v>
      </c>
      <c r="V51" s="13">
        <v>-217</v>
      </c>
      <c r="W51" s="13">
        <v>-216</v>
      </c>
      <c r="X51" s="13">
        <v>-226</v>
      </c>
      <c r="Y51" s="13">
        <v>-226</v>
      </c>
      <c r="Z51" s="13">
        <v>-203</v>
      </c>
      <c r="AA51" s="13">
        <v>-204</v>
      </c>
      <c r="AB51" s="13">
        <v>-178</v>
      </c>
      <c r="AC51" s="13">
        <v>-206</v>
      </c>
      <c r="AE51" s="13">
        <v>-206</v>
      </c>
      <c r="AF51" s="13">
        <v>-202</v>
      </c>
      <c r="AG51" s="13">
        <v>-205</v>
      </c>
      <c r="AH51" s="13">
        <v>-185</v>
      </c>
      <c r="AI51" s="13">
        <v>-185</v>
      </c>
      <c r="AJ51" s="13">
        <v>-185</v>
      </c>
      <c r="AK51" s="13">
        <v>-185</v>
      </c>
      <c r="AL51" s="13">
        <v>-185</v>
      </c>
      <c r="AM51" s="13">
        <v>-184</v>
      </c>
      <c r="AN51" s="13">
        <v>-184</v>
      </c>
      <c r="AO51" s="13">
        <v>-187</v>
      </c>
      <c r="AP51" s="13">
        <v>-183</v>
      </c>
      <c r="AQ51" s="13">
        <v>-183</v>
      </c>
      <c r="AR51" s="13">
        <v>-183</v>
      </c>
      <c r="AS51" s="13">
        <v>-183</v>
      </c>
      <c r="AT51" s="13">
        <v>-191</v>
      </c>
      <c r="AU51" s="13">
        <v>-192</v>
      </c>
      <c r="AV51" s="13">
        <v>-189</v>
      </c>
      <c r="AW51" s="13">
        <v>-189</v>
      </c>
      <c r="AX51" s="13">
        <v>-191</v>
      </c>
      <c r="AY51" s="13">
        <v>-191</v>
      </c>
      <c r="AZ51" s="13">
        <v>-191</v>
      </c>
      <c r="BA51" s="13">
        <v>-192</v>
      </c>
      <c r="BB51" s="13">
        <v>-195</v>
      </c>
      <c r="BC51" s="13">
        <v>-192</v>
      </c>
      <c r="BD51" s="13">
        <v>-187</v>
      </c>
      <c r="BE51" s="13">
        <v>-186</v>
      </c>
      <c r="BF51" s="13">
        <v>-187</v>
      </c>
      <c r="BH51" s="13">
        <v>-191</v>
      </c>
      <c r="BI51" s="13">
        <v>-191</v>
      </c>
      <c r="BJ51" s="13">
        <v>-200</v>
      </c>
      <c r="BK51" s="13">
        <v>-200</v>
      </c>
      <c r="BL51" s="13">
        <v>-200</v>
      </c>
      <c r="BM51" s="13">
        <v>-200</v>
      </c>
      <c r="BN51" s="13">
        <v>-179</v>
      </c>
      <c r="BO51" s="13">
        <v>-179</v>
      </c>
      <c r="BP51" s="13">
        <v>-179</v>
      </c>
      <c r="BQ51" s="13">
        <v>-179</v>
      </c>
      <c r="BR51" s="13">
        <v>-194</v>
      </c>
      <c r="BS51" s="13">
        <v>-194</v>
      </c>
      <c r="BT51" s="13">
        <v>-194</v>
      </c>
      <c r="BU51" s="13">
        <v>-194</v>
      </c>
      <c r="BV51" s="13">
        <v>-203</v>
      </c>
      <c r="CM51" s="13">
        <v>-182</v>
      </c>
      <c r="CS51" s="13">
        <v>-203</v>
      </c>
      <c r="CU51" s="13">
        <v>-203</v>
      </c>
      <c r="CV51" s="13">
        <v>-203</v>
      </c>
      <c r="CW51" s="13">
        <v>-203</v>
      </c>
      <c r="CX51" s="13">
        <v>-203</v>
      </c>
      <c r="CY51" s="13">
        <v>-203</v>
      </c>
      <c r="CZ51" s="13">
        <v>-203</v>
      </c>
      <c r="DA51" s="13">
        <v>-203</v>
      </c>
      <c r="DV51" s="14">
        <v>-212</v>
      </c>
      <c r="DW51" s="14">
        <v>-212</v>
      </c>
      <c r="DX51" s="14">
        <v>-212</v>
      </c>
      <c r="DY51" s="14">
        <v>-212</v>
      </c>
      <c r="DZ51" s="14">
        <v>-215</v>
      </c>
      <c r="EA51" s="14">
        <v>-217</v>
      </c>
      <c r="EB51" s="14">
        <v>-217</v>
      </c>
      <c r="EC51" s="14">
        <v>-217</v>
      </c>
      <c r="ED51" s="14">
        <v>-213</v>
      </c>
      <c r="EE51" s="14">
        <v>-213</v>
      </c>
      <c r="EF51" s="14">
        <v>-212</v>
      </c>
      <c r="EG51" s="14">
        <v>-213</v>
      </c>
      <c r="EH51" s="14">
        <v>-212</v>
      </c>
      <c r="EI51" s="14">
        <v>-212</v>
      </c>
      <c r="EJ51" s="14">
        <v>-212</v>
      </c>
      <c r="EK51" s="14">
        <v>-212</v>
      </c>
      <c r="EL51" s="14">
        <v>-143</v>
      </c>
      <c r="EM51" s="14">
        <v>-143</v>
      </c>
      <c r="EN51" s="13">
        <v>-143</v>
      </c>
      <c r="EO51" s="13">
        <v>-143</v>
      </c>
      <c r="EP51" s="13">
        <v>-140</v>
      </c>
      <c r="EQ51" s="13">
        <v>-140</v>
      </c>
      <c r="ER51" s="13">
        <v>-140</v>
      </c>
      <c r="ES51" s="13">
        <v>-140</v>
      </c>
      <c r="ET51" s="13">
        <v>-139</v>
      </c>
      <c r="EU51" s="13">
        <v>-139</v>
      </c>
      <c r="EV51" s="13">
        <v>-139</v>
      </c>
      <c r="EW51" s="13">
        <v>-139</v>
      </c>
      <c r="EX51" s="13">
        <v>-140</v>
      </c>
      <c r="EY51" s="19">
        <v>-140</v>
      </c>
      <c r="EZ51" s="18">
        <v>-139</v>
      </c>
      <c r="FA51" s="20">
        <v>-140</v>
      </c>
      <c r="FB51" s="13">
        <v>-137</v>
      </c>
      <c r="FC51" s="13">
        <v>-137</v>
      </c>
      <c r="FD51" s="21">
        <v>-137</v>
      </c>
      <c r="FE51" s="22">
        <v>-137</v>
      </c>
      <c r="FF51" s="23">
        <v>-137</v>
      </c>
      <c r="FG51" s="23">
        <v>-137</v>
      </c>
      <c r="FH51" s="24">
        <v>-137</v>
      </c>
      <c r="FI51" s="23">
        <v>-137</v>
      </c>
      <c r="FJ51" s="23">
        <v>-137</v>
      </c>
      <c r="FK51" s="25">
        <v>-137</v>
      </c>
      <c r="FL51" s="26">
        <v>-137</v>
      </c>
      <c r="FM51" s="22">
        <v>-137</v>
      </c>
      <c r="FN51" s="26">
        <v>-137</v>
      </c>
    </row>
    <row r="52" spans="1:170" ht="12.75">
      <c r="A52" s="12" t="s">
        <v>85</v>
      </c>
      <c r="T52" s="13">
        <v>-46</v>
      </c>
      <c r="V52" s="13">
        <v>-43</v>
      </c>
      <c r="W52" s="13">
        <v>-43</v>
      </c>
      <c r="X52" s="13">
        <v>-69</v>
      </c>
      <c r="Y52" s="13">
        <v>-69</v>
      </c>
      <c r="Z52" s="13">
        <v>-63</v>
      </c>
      <c r="AA52" s="13">
        <v>-62</v>
      </c>
      <c r="AB52" s="13">
        <v>-27</v>
      </c>
      <c r="AC52" s="13">
        <v>-63</v>
      </c>
      <c r="AE52" s="13">
        <v>-62</v>
      </c>
      <c r="AF52" s="13">
        <v>-54</v>
      </c>
      <c r="AG52" s="13">
        <v>-57</v>
      </c>
      <c r="AH52" s="13">
        <v>-27</v>
      </c>
      <c r="AI52" s="13">
        <v>-27</v>
      </c>
      <c r="AJ52" s="13">
        <v>-27</v>
      </c>
      <c r="AK52" s="13">
        <v>-27</v>
      </c>
      <c r="AL52" s="13">
        <v>-26</v>
      </c>
      <c r="AM52" s="13">
        <v>-29</v>
      </c>
      <c r="AN52" s="13">
        <v>-29</v>
      </c>
      <c r="AO52" s="13">
        <v>-29</v>
      </c>
      <c r="AP52" s="13">
        <v>-42</v>
      </c>
      <c r="AQ52" s="13">
        <v>-42</v>
      </c>
      <c r="AR52" s="13">
        <v>-42</v>
      </c>
      <c r="AS52" s="13">
        <v>-42</v>
      </c>
      <c r="AT52" s="13">
        <v>-33</v>
      </c>
      <c r="AU52" s="13">
        <v>-34</v>
      </c>
      <c r="AV52" s="13">
        <v>-31</v>
      </c>
      <c r="AW52" s="13">
        <v>-31</v>
      </c>
      <c r="AX52" s="13">
        <v>-34</v>
      </c>
      <c r="AY52" s="13">
        <v>-34</v>
      </c>
      <c r="AZ52" s="13">
        <v>-34</v>
      </c>
      <c r="BA52" s="13">
        <v>-34</v>
      </c>
      <c r="BB52" s="13">
        <v>-35</v>
      </c>
      <c r="BC52" s="13">
        <v>-34</v>
      </c>
      <c r="BD52" s="13">
        <v>-26</v>
      </c>
      <c r="BE52" s="13">
        <v>-17</v>
      </c>
      <c r="BF52" s="13">
        <v>-18</v>
      </c>
      <c r="BH52" s="13">
        <v>-20</v>
      </c>
      <c r="BI52" s="13">
        <v>-20</v>
      </c>
      <c r="BJ52" s="13">
        <v>-23</v>
      </c>
      <c r="BK52" s="13">
        <v>-23</v>
      </c>
      <c r="BL52" s="13">
        <v>-23</v>
      </c>
      <c r="BM52" s="13">
        <v>-23</v>
      </c>
      <c r="BN52" s="13">
        <v>-2</v>
      </c>
      <c r="BO52" s="13">
        <v>-2</v>
      </c>
      <c r="BP52" s="13">
        <v>-2</v>
      </c>
      <c r="BQ52" s="13">
        <v>-2</v>
      </c>
      <c r="BR52" s="13">
        <v>-16</v>
      </c>
      <c r="BS52" s="13">
        <v>-16</v>
      </c>
      <c r="BT52" s="13">
        <v>-16</v>
      </c>
      <c r="BU52" s="13">
        <v>-16</v>
      </c>
      <c r="BV52" s="13">
        <v>-18</v>
      </c>
      <c r="CM52" s="13">
        <v>-30</v>
      </c>
      <c r="CS52" s="13">
        <v>-65</v>
      </c>
      <c r="CU52" s="13">
        <v>-65</v>
      </c>
      <c r="CV52" s="13">
        <v>-63</v>
      </c>
      <c r="CW52" s="13">
        <v>-63</v>
      </c>
      <c r="CX52" s="13">
        <v>-63</v>
      </c>
      <c r="CY52" s="13">
        <v>-63</v>
      </c>
      <c r="CZ52" s="13">
        <v>-62</v>
      </c>
      <c r="DA52" s="13">
        <v>-62</v>
      </c>
      <c r="DV52" s="14">
        <v>-83</v>
      </c>
      <c r="DW52" s="14">
        <v>-83</v>
      </c>
      <c r="DX52" s="14">
        <v>-83</v>
      </c>
      <c r="DY52" s="14">
        <v>-83</v>
      </c>
      <c r="DZ52" s="14">
        <v>-88</v>
      </c>
      <c r="EA52" s="14">
        <v>-86</v>
      </c>
      <c r="EB52" s="14">
        <v>-86</v>
      </c>
      <c r="EC52" s="14">
        <v>-86</v>
      </c>
      <c r="ED52" s="14">
        <v>-87</v>
      </c>
      <c r="EE52" s="14">
        <v>-87</v>
      </c>
      <c r="EF52" s="14">
        <v>-88</v>
      </c>
      <c r="EG52" s="14">
        <v>-87</v>
      </c>
      <c r="EH52" s="14">
        <v>-91</v>
      </c>
      <c r="EI52" s="14">
        <v>-91</v>
      </c>
      <c r="EJ52" s="14">
        <v>-91</v>
      </c>
      <c r="EK52" s="14">
        <v>-91</v>
      </c>
      <c r="EL52" s="14">
        <v>-11</v>
      </c>
      <c r="EM52" s="14">
        <v>-11</v>
      </c>
      <c r="EN52" s="13">
        <v>-11</v>
      </c>
      <c r="EO52" s="13">
        <v>-11</v>
      </c>
      <c r="EP52" s="13">
        <v>-12</v>
      </c>
      <c r="EQ52" s="13">
        <v>-12</v>
      </c>
      <c r="ER52" s="13">
        <v>-12</v>
      </c>
      <c r="ES52" s="13">
        <v>-12</v>
      </c>
      <c r="ET52" s="13">
        <v>-11</v>
      </c>
      <c r="EU52" s="13">
        <v>-12</v>
      </c>
      <c r="EV52" s="13">
        <v>-12</v>
      </c>
      <c r="EW52" s="13">
        <v>-12</v>
      </c>
      <c r="EX52" s="13">
        <v>-12</v>
      </c>
      <c r="EY52" s="19">
        <v>-12</v>
      </c>
      <c r="EZ52" s="18">
        <v>-11</v>
      </c>
      <c r="FA52" s="20">
        <v>-12</v>
      </c>
      <c r="FB52" s="13">
        <v>-14</v>
      </c>
      <c r="FC52" s="13">
        <v>-14</v>
      </c>
      <c r="FD52" s="21">
        <v>-14</v>
      </c>
      <c r="FE52" s="22">
        <v>-14</v>
      </c>
      <c r="FF52" s="23">
        <v>-14</v>
      </c>
      <c r="FG52" s="23">
        <v>-14</v>
      </c>
      <c r="FH52" s="24">
        <v>-14</v>
      </c>
      <c r="FI52" s="23">
        <v>-14</v>
      </c>
      <c r="FJ52" s="23">
        <v>-14</v>
      </c>
      <c r="FK52" s="25">
        <v>-14</v>
      </c>
      <c r="FL52" s="26">
        <v>-14</v>
      </c>
      <c r="FM52" s="22">
        <v>-14</v>
      </c>
      <c r="FN52" s="26">
        <v>-14</v>
      </c>
    </row>
    <row r="53" spans="1:170" ht="12.75">
      <c r="A53" s="12" t="s">
        <v>86</v>
      </c>
      <c r="T53" s="13">
        <v>76</v>
      </c>
      <c r="V53" s="13">
        <v>79</v>
      </c>
      <c r="W53" s="13">
        <v>78</v>
      </c>
      <c r="X53" s="13">
        <v>73</v>
      </c>
      <c r="Y53" s="13">
        <v>73</v>
      </c>
      <c r="Z53" s="13">
        <v>62</v>
      </c>
      <c r="AA53" s="13">
        <v>63</v>
      </c>
      <c r="AB53" s="13">
        <v>108</v>
      </c>
      <c r="AC53" s="13">
        <v>69</v>
      </c>
      <c r="AE53" s="13">
        <v>67</v>
      </c>
      <c r="AF53" s="13">
        <v>76</v>
      </c>
      <c r="AG53" s="13">
        <v>73</v>
      </c>
      <c r="AH53" s="13">
        <v>88</v>
      </c>
      <c r="AI53" s="13">
        <v>88</v>
      </c>
      <c r="AJ53" s="13">
        <v>88</v>
      </c>
      <c r="AK53" s="13">
        <v>88</v>
      </c>
      <c r="AL53" s="13">
        <v>87</v>
      </c>
      <c r="AM53" s="13">
        <v>88</v>
      </c>
      <c r="AN53" s="13">
        <v>88</v>
      </c>
      <c r="AO53" s="13">
        <v>91</v>
      </c>
      <c r="AP53" s="13">
        <v>91</v>
      </c>
      <c r="AQ53" s="13">
        <v>91</v>
      </c>
      <c r="AR53" s="13">
        <v>91</v>
      </c>
      <c r="AS53" s="13">
        <v>91</v>
      </c>
      <c r="AT53" s="13">
        <v>109</v>
      </c>
      <c r="AU53" s="13">
        <v>109</v>
      </c>
      <c r="AV53" s="13">
        <v>106</v>
      </c>
      <c r="AW53" s="13">
        <v>106</v>
      </c>
      <c r="AX53" s="13">
        <v>110</v>
      </c>
      <c r="AY53" s="13">
        <v>110</v>
      </c>
      <c r="AZ53" s="13">
        <v>110</v>
      </c>
      <c r="BA53" s="13">
        <v>108</v>
      </c>
      <c r="BB53" s="13">
        <v>104</v>
      </c>
      <c r="BC53" s="13">
        <v>108</v>
      </c>
      <c r="BD53" s="13">
        <v>109</v>
      </c>
      <c r="BE53" s="13">
        <v>107</v>
      </c>
      <c r="BF53" s="13">
        <v>108</v>
      </c>
      <c r="BH53" s="13">
        <v>101</v>
      </c>
      <c r="BI53" s="13">
        <v>101</v>
      </c>
      <c r="BJ53" s="13">
        <v>103</v>
      </c>
      <c r="BK53" s="13">
        <v>103</v>
      </c>
      <c r="BL53" s="13">
        <v>103</v>
      </c>
      <c r="BM53" s="13">
        <v>103</v>
      </c>
      <c r="BN53" s="13">
        <v>125</v>
      </c>
      <c r="BO53" s="13">
        <v>125</v>
      </c>
      <c r="BP53" s="13">
        <v>125</v>
      </c>
      <c r="BQ53" s="13">
        <v>125</v>
      </c>
      <c r="BR53" s="13">
        <v>111</v>
      </c>
      <c r="BS53" s="13">
        <v>111</v>
      </c>
      <c r="BT53" s="13">
        <v>111</v>
      </c>
      <c r="BU53" s="13">
        <v>111</v>
      </c>
      <c r="BV53" s="13">
        <v>103</v>
      </c>
      <c r="CM53" s="13">
        <v>102</v>
      </c>
      <c r="CS53" s="13">
        <v>87</v>
      </c>
      <c r="CU53" s="13">
        <v>87</v>
      </c>
      <c r="CV53" s="13">
        <v>86</v>
      </c>
      <c r="CW53" s="13">
        <v>86</v>
      </c>
      <c r="CX53" s="13">
        <v>86</v>
      </c>
      <c r="CY53" s="13">
        <v>86</v>
      </c>
      <c r="CZ53" s="13">
        <v>86</v>
      </c>
      <c r="DA53" s="13">
        <v>86</v>
      </c>
      <c r="DV53" s="14">
        <v>84</v>
      </c>
      <c r="DW53" s="14">
        <v>84</v>
      </c>
      <c r="DX53" s="14">
        <v>84</v>
      </c>
      <c r="DY53" s="14">
        <v>84</v>
      </c>
      <c r="DZ53" s="14">
        <v>82</v>
      </c>
      <c r="EA53" s="14">
        <v>81</v>
      </c>
      <c r="EB53" s="14">
        <v>81</v>
      </c>
      <c r="EC53" s="14">
        <v>81</v>
      </c>
      <c r="ED53" s="14">
        <v>78</v>
      </c>
      <c r="EE53" s="14">
        <v>78</v>
      </c>
      <c r="EF53" s="14">
        <v>79</v>
      </c>
      <c r="EG53" s="14">
        <v>78</v>
      </c>
      <c r="EH53" s="14">
        <v>83</v>
      </c>
      <c r="EI53" s="14">
        <v>83</v>
      </c>
      <c r="EJ53" s="14">
        <v>83</v>
      </c>
      <c r="EK53" s="14">
        <v>83</v>
      </c>
      <c r="EL53" s="14">
        <v>157</v>
      </c>
      <c r="EM53" s="14">
        <v>157</v>
      </c>
      <c r="EN53" s="13">
        <v>157</v>
      </c>
      <c r="EO53" s="13">
        <v>157</v>
      </c>
      <c r="EP53" s="13">
        <v>155</v>
      </c>
      <c r="EQ53" s="13">
        <v>155</v>
      </c>
      <c r="ER53" s="13">
        <v>155</v>
      </c>
      <c r="ES53" s="13">
        <v>155</v>
      </c>
      <c r="ET53" s="13">
        <v>153</v>
      </c>
      <c r="EU53" s="13">
        <v>153</v>
      </c>
      <c r="EV53" s="13">
        <v>153</v>
      </c>
      <c r="EW53" s="13">
        <v>153</v>
      </c>
      <c r="EX53" s="13">
        <v>153</v>
      </c>
      <c r="EY53" s="19">
        <v>153</v>
      </c>
      <c r="EZ53" s="18">
        <v>154</v>
      </c>
      <c r="FA53" s="20">
        <v>153</v>
      </c>
      <c r="FB53" s="13">
        <v>153</v>
      </c>
      <c r="FC53" s="13">
        <v>153</v>
      </c>
      <c r="FD53" s="21">
        <v>153</v>
      </c>
      <c r="FE53" s="22">
        <v>153</v>
      </c>
      <c r="FF53" s="23">
        <v>153</v>
      </c>
      <c r="FG53" s="23">
        <v>153</v>
      </c>
      <c r="FH53" s="24">
        <v>153</v>
      </c>
      <c r="FI53" s="23">
        <v>153</v>
      </c>
      <c r="FJ53" s="23">
        <v>153</v>
      </c>
      <c r="FK53" s="25">
        <v>153</v>
      </c>
      <c r="FL53" s="26">
        <v>153</v>
      </c>
      <c r="FM53" s="22">
        <v>153</v>
      </c>
      <c r="FN53" s="26">
        <v>153</v>
      </c>
    </row>
    <row r="54" spans="1:170" ht="12.75">
      <c r="A54" s="12" t="s">
        <v>128</v>
      </c>
      <c r="B54" s="13">
        <v>155</v>
      </c>
      <c r="T54" s="13">
        <v>128</v>
      </c>
      <c r="V54" s="13">
        <v>126</v>
      </c>
      <c r="W54" s="13">
        <v>125</v>
      </c>
      <c r="X54" s="13">
        <v>147</v>
      </c>
      <c r="Y54" s="13">
        <v>147</v>
      </c>
      <c r="Z54" s="13">
        <v>122</v>
      </c>
      <c r="AA54" s="13">
        <v>121</v>
      </c>
      <c r="AB54" s="13">
        <v>129</v>
      </c>
      <c r="AC54" s="13">
        <v>129</v>
      </c>
      <c r="AE54" s="13">
        <v>131</v>
      </c>
      <c r="AF54" s="13">
        <v>137</v>
      </c>
      <c r="AG54" s="13">
        <v>135</v>
      </c>
      <c r="AH54" s="13">
        <v>102</v>
      </c>
      <c r="AI54" s="13">
        <v>102</v>
      </c>
      <c r="AJ54" s="13">
        <v>103</v>
      </c>
      <c r="AK54" s="13">
        <v>103</v>
      </c>
      <c r="AL54" s="13">
        <v>102</v>
      </c>
      <c r="AM54" s="13">
        <v>102</v>
      </c>
      <c r="AN54" s="13">
        <v>102</v>
      </c>
      <c r="AO54" s="13">
        <v>102</v>
      </c>
      <c r="AP54" s="13">
        <v>119</v>
      </c>
      <c r="AQ54" s="13">
        <v>119</v>
      </c>
      <c r="AR54" s="13">
        <v>119</v>
      </c>
      <c r="AS54" s="13">
        <v>119</v>
      </c>
      <c r="AT54" s="13">
        <v>128</v>
      </c>
      <c r="AU54" s="13">
        <v>127</v>
      </c>
      <c r="AV54" s="13">
        <v>120</v>
      </c>
      <c r="AW54" s="13">
        <v>120</v>
      </c>
      <c r="AX54" s="13">
        <v>124</v>
      </c>
      <c r="AY54" s="13">
        <v>124</v>
      </c>
      <c r="AZ54" s="13">
        <v>124</v>
      </c>
      <c r="BA54" s="13">
        <v>123</v>
      </c>
      <c r="BB54" s="13">
        <v>124</v>
      </c>
      <c r="BC54" s="13">
        <v>123</v>
      </c>
      <c r="BD54" s="13">
        <v>130</v>
      </c>
      <c r="BE54" s="13">
        <v>130</v>
      </c>
      <c r="BF54" s="13">
        <v>132</v>
      </c>
      <c r="BH54" s="13">
        <v>125</v>
      </c>
      <c r="BI54" s="13">
        <v>125</v>
      </c>
      <c r="BJ54" s="13">
        <v>131</v>
      </c>
      <c r="BK54" s="13">
        <v>131</v>
      </c>
      <c r="BL54" s="13">
        <v>131</v>
      </c>
      <c r="BM54" s="13">
        <v>131</v>
      </c>
      <c r="BN54" s="13">
        <v>142</v>
      </c>
      <c r="BO54" s="13">
        <v>142</v>
      </c>
      <c r="BP54" s="13">
        <v>142</v>
      </c>
      <c r="BQ54" s="13">
        <v>142</v>
      </c>
      <c r="BR54" s="13">
        <v>133</v>
      </c>
      <c r="BS54" s="13">
        <v>133</v>
      </c>
      <c r="BT54" s="13">
        <v>133</v>
      </c>
      <c r="BU54" s="13">
        <v>133</v>
      </c>
      <c r="BV54" s="13">
        <v>135</v>
      </c>
      <c r="CM54" s="13">
        <v>137</v>
      </c>
      <c r="CS54" s="13">
        <v>134</v>
      </c>
      <c r="CU54" s="13">
        <v>134</v>
      </c>
      <c r="CV54" s="13">
        <v>136</v>
      </c>
      <c r="CW54" s="13">
        <v>136</v>
      </c>
      <c r="CX54" s="13">
        <v>136</v>
      </c>
      <c r="CY54" s="13">
        <v>136</v>
      </c>
      <c r="CZ54" s="13">
        <v>135</v>
      </c>
      <c r="DA54" s="13">
        <v>135</v>
      </c>
      <c r="DV54" s="14">
        <v>132</v>
      </c>
      <c r="DW54" s="14">
        <v>132</v>
      </c>
      <c r="DX54" s="14">
        <v>132</v>
      </c>
      <c r="DY54" s="14">
        <v>132</v>
      </c>
      <c r="DZ54" s="14">
        <v>127</v>
      </c>
      <c r="EA54" s="14">
        <v>130</v>
      </c>
      <c r="EB54" s="14">
        <v>130</v>
      </c>
      <c r="EC54" s="14">
        <v>130</v>
      </c>
      <c r="ED54" s="14">
        <v>130</v>
      </c>
      <c r="EE54" s="14">
        <v>130</v>
      </c>
      <c r="EF54" s="14">
        <v>129</v>
      </c>
      <c r="EG54" s="14">
        <v>130</v>
      </c>
      <c r="EH54" s="14">
        <v>128</v>
      </c>
      <c r="EI54" s="14">
        <v>128</v>
      </c>
      <c r="EJ54" s="14">
        <v>128</v>
      </c>
      <c r="EK54" s="14">
        <v>128</v>
      </c>
      <c r="EL54" s="14">
        <v>213</v>
      </c>
      <c r="EM54" s="14">
        <v>213</v>
      </c>
      <c r="EN54" s="13">
        <v>213</v>
      </c>
      <c r="EO54" s="13">
        <v>213</v>
      </c>
      <c r="EP54" s="13">
        <v>212</v>
      </c>
      <c r="EQ54" s="13">
        <v>212</v>
      </c>
      <c r="ER54" s="13">
        <v>212</v>
      </c>
      <c r="ES54" s="13">
        <v>212</v>
      </c>
      <c r="ET54" s="13">
        <v>213</v>
      </c>
      <c r="EU54" s="13">
        <v>213</v>
      </c>
      <c r="EV54" s="13">
        <v>213</v>
      </c>
      <c r="EW54" s="13">
        <v>213</v>
      </c>
      <c r="EX54" s="13">
        <v>213</v>
      </c>
      <c r="EY54" s="19">
        <v>213</v>
      </c>
      <c r="EZ54" s="18">
        <v>214</v>
      </c>
      <c r="FA54" s="20">
        <v>213</v>
      </c>
      <c r="FB54" s="13">
        <v>213</v>
      </c>
      <c r="FC54" s="13">
        <v>213</v>
      </c>
      <c r="FD54" s="21">
        <v>213</v>
      </c>
      <c r="FE54" s="22">
        <v>213</v>
      </c>
      <c r="FF54" s="23">
        <v>213</v>
      </c>
      <c r="FG54" s="23">
        <v>213</v>
      </c>
      <c r="FH54" s="24">
        <v>213</v>
      </c>
      <c r="FI54" s="23">
        <v>213</v>
      </c>
      <c r="FJ54" s="23">
        <v>213</v>
      </c>
      <c r="FK54" s="25">
        <v>213</v>
      </c>
      <c r="FL54" s="26">
        <v>213</v>
      </c>
      <c r="FM54" s="22">
        <v>213</v>
      </c>
      <c r="FN54" s="26">
        <v>213</v>
      </c>
    </row>
    <row r="55" spans="1:170" ht="12.75">
      <c r="A55" s="12" t="s">
        <v>129</v>
      </c>
      <c r="B55" s="13">
        <v>228</v>
      </c>
      <c r="C55" s="13">
        <v>189</v>
      </c>
      <c r="T55" s="13">
        <v>262</v>
      </c>
      <c r="V55" s="13">
        <v>261</v>
      </c>
      <c r="W55" s="13">
        <v>264</v>
      </c>
      <c r="X55" s="13">
        <v>170</v>
      </c>
      <c r="Y55" s="13">
        <v>170</v>
      </c>
      <c r="Z55" s="13">
        <v>204</v>
      </c>
      <c r="AA55" s="13">
        <v>204</v>
      </c>
      <c r="AB55" s="13">
        <v>199</v>
      </c>
      <c r="AC55" s="13">
        <v>199</v>
      </c>
      <c r="AE55" s="13">
        <v>198</v>
      </c>
      <c r="AF55" s="13">
        <v>204</v>
      </c>
      <c r="AG55" s="13">
        <v>201</v>
      </c>
      <c r="AH55" s="13">
        <v>229</v>
      </c>
      <c r="AI55" s="13">
        <v>229</v>
      </c>
      <c r="AJ55" s="13">
        <v>230</v>
      </c>
      <c r="AK55" s="13">
        <v>230</v>
      </c>
      <c r="AL55" s="13">
        <v>230</v>
      </c>
      <c r="AM55" s="13">
        <v>229</v>
      </c>
      <c r="AN55" s="13">
        <v>229</v>
      </c>
      <c r="AO55" s="13">
        <v>229</v>
      </c>
      <c r="AP55" s="13">
        <v>235</v>
      </c>
      <c r="AQ55" s="13">
        <v>235</v>
      </c>
      <c r="AR55" s="13">
        <v>235</v>
      </c>
      <c r="AS55" s="13">
        <v>235</v>
      </c>
      <c r="AT55" s="13">
        <v>224</v>
      </c>
      <c r="AU55" s="13">
        <v>223</v>
      </c>
      <c r="AV55" s="13">
        <v>223</v>
      </c>
      <c r="AW55" s="13">
        <v>223</v>
      </c>
      <c r="AX55" s="13">
        <v>215</v>
      </c>
      <c r="AY55" s="13">
        <v>215</v>
      </c>
      <c r="AZ55" s="13">
        <v>215</v>
      </c>
      <c r="BA55" s="13">
        <v>214</v>
      </c>
      <c r="BB55" s="13">
        <v>213</v>
      </c>
      <c r="BC55" s="13">
        <v>214</v>
      </c>
      <c r="BD55" s="13">
        <v>226</v>
      </c>
      <c r="BE55" s="13">
        <v>229</v>
      </c>
      <c r="BF55" s="13">
        <v>227</v>
      </c>
      <c r="BH55" s="13">
        <v>223</v>
      </c>
      <c r="BI55" s="13">
        <v>223</v>
      </c>
      <c r="BJ55" s="13">
        <v>212</v>
      </c>
      <c r="BK55" s="13">
        <v>212</v>
      </c>
      <c r="BL55" s="13">
        <v>212</v>
      </c>
      <c r="BM55" s="13">
        <v>212</v>
      </c>
      <c r="BN55" s="13">
        <v>232</v>
      </c>
      <c r="BO55" s="13">
        <v>232</v>
      </c>
      <c r="BP55" s="13">
        <v>232</v>
      </c>
      <c r="BQ55" s="13">
        <v>232</v>
      </c>
      <c r="BR55" s="13">
        <v>214</v>
      </c>
      <c r="BS55" s="13">
        <v>214</v>
      </c>
      <c r="BT55" s="13">
        <v>214</v>
      </c>
      <c r="BU55" s="13">
        <v>214</v>
      </c>
      <c r="BV55" s="13">
        <v>209</v>
      </c>
      <c r="CM55" s="13">
        <v>236</v>
      </c>
      <c r="CS55" s="13">
        <v>200</v>
      </c>
      <c r="CU55" s="13">
        <v>200</v>
      </c>
      <c r="CV55" s="13">
        <v>200</v>
      </c>
      <c r="CW55" s="13">
        <v>200</v>
      </c>
      <c r="CX55" s="13">
        <v>200</v>
      </c>
      <c r="CY55" s="13">
        <v>200</v>
      </c>
      <c r="CZ55" s="13">
        <v>201</v>
      </c>
      <c r="DA55" s="13">
        <v>201</v>
      </c>
      <c r="DV55" s="14">
        <v>210</v>
      </c>
      <c r="DW55" s="14">
        <v>210</v>
      </c>
      <c r="DX55" s="14">
        <v>210</v>
      </c>
      <c r="DY55" s="14">
        <v>210</v>
      </c>
      <c r="DZ55" s="14">
        <v>207</v>
      </c>
      <c r="EA55" s="14">
        <v>205</v>
      </c>
      <c r="EB55" s="14">
        <v>205</v>
      </c>
      <c r="EC55" s="14">
        <v>205</v>
      </c>
      <c r="ED55" s="14">
        <v>211</v>
      </c>
      <c r="EE55" s="14">
        <v>211</v>
      </c>
      <c r="EF55" s="14">
        <v>211</v>
      </c>
      <c r="EG55" s="14">
        <v>211</v>
      </c>
      <c r="EH55" s="14">
        <v>211</v>
      </c>
      <c r="EI55" s="14">
        <v>211</v>
      </c>
      <c r="EJ55" s="14">
        <v>211</v>
      </c>
      <c r="EK55" s="14">
        <v>211</v>
      </c>
      <c r="EL55" s="14">
        <v>283</v>
      </c>
      <c r="EM55" s="14">
        <v>283</v>
      </c>
      <c r="EN55" s="13">
        <v>283</v>
      </c>
      <c r="EO55" s="13">
        <v>283</v>
      </c>
      <c r="EP55" s="13">
        <v>292</v>
      </c>
      <c r="EQ55" s="13">
        <v>292</v>
      </c>
      <c r="ER55" s="13">
        <v>292</v>
      </c>
      <c r="ES55" s="13">
        <v>292</v>
      </c>
      <c r="ET55" s="13">
        <v>292</v>
      </c>
      <c r="EU55" s="13">
        <v>292</v>
      </c>
      <c r="EV55" s="13">
        <v>292</v>
      </c>
      <c r="EW55" s="13">
        <v>292</v>
      </c>
      <c r="EX55" s="13">
        <v>292</v>
      </c>
      <c r="EY55" s="19">
        <v>292</v>
      </c>
      <c r="EZ55" s="18">
        <v>293</v>
      </c>
      <c r="FA55" s="20">
        <v>292</v>
      </c>
      <c r="FB55" s="13">
        <v>295</v>
      </c>
      <c r="FC55" s="13">
        <v>295</v>
      </c>
      <c r="FD55" s="21">
        <v>295</v>
      </c>
      <c r="FE55" s="22">
        <v>295</v>
      </c>
      <c r="FF55" s="23">
        <v>295</v>
      </c>
      <c r="FG55" s="23">
        <v>295</v>
      </c>
      <c r="FH55" s="24">
        <v>295</v>
      </c>
      <c r="FI55" s="23">
        <v>295</v>
      </c>
      <c r="FJ55" s="23">
        <v>295</v>
      </c>
      <c r="FK55" s="25">
        <v>295</v>
      </c>
      <c r="FL55" s="26">
        <v>295</v>
      </c>
      <c r="FM55" s="22">
        <v>295</v>
      </c>
      <c r="FN55" s="26">
        <v>295</v>
      </c>
    </row>
    <row r="56" spans="1:170" ht="12.75">
      <c r="A56" s="12" t="s">
        <v>130</v>
      </c>
      <c r="B56" s="13">
        <v>223</v>
      </c>
      <c r="C56" s="13">
        <v>232</v>
      </c>
      <c r="D56" s="13">
        <v>244</v>
      </c>
      <c r="T56" s="13">
        <v>250</v>
      </c>
      <c r="V56" s="13">
        <v>254</v>
      </c>
      <c r="W56" s="13">
        <v>253</v>
      </c>
      <c r="X56" s="13">
        <v>228</v>
      </c>
      <c r="Y56" s="13">
        <v>228</v>
      </c>
      <c r="Z56" s="13">
        <v>232</v>
      </c>
      <c r="AA56" s="13">
        <v>233</v>
      </c>
      <c r="AB56" s="13">
        <v>233</v>
      </c>
      <c r="AC56" s="13">
        <v>233</v>
      </c>
      <c r="AE56" s="13">
        <v>233</v>
      </c>
      <c r="AF56" s="13">
        <v>239</v>
      </c>
      <c r="AG56" s="13">
        <v>236</v>
      </c>
      <c r="AH56" s="13">
        <v>217</v>
      </c>
      <c r="AI56" s="13">
        <v>217</v>
      </c>
      <c r="AJ56" s="13">
        <v>219</v>
      </c>
      <c r="AK56" s="13">
        <v>219</v>
      </c>
      <c r="AL56" s="13">
        <v>220</v>
      </c>
      <c r="AM56" s="13">
        <v>221</v>
      </c>
      <c r="AN56" s="13">
        <v>221</v>
      </c>
      <c r="AO56" s="13">
        <v>221</v>
      </c>
      <c r="AP56" s="13">
        <v>205</v>
      </c>
      <c r="AQ56" s="13">
        <v>205</v>
      </c>
      <c r="AR56" s="13">
        <v>205</v>
      </c>
      <c r="AS56" s="13">
        <v>205</v>
      </c>
      <c r="AT56" s="13">
        <v>217</v>
      </c>
      <c r="AU56" s="13">
        <v>215</v>
      </c>
      <c r="AV56" s="13">
        <v>214</v>
      </c>
      <c r="AW56" s="13">
        <v>214</v>
      </c>
      <c r="AX56" s="13">
        <v>211</v>
      </c>
      <c r="AY56" s="13">
        <v>211</v>
      </c>
      <c r="AZ56" s="13">
        <v>211</v>
      </c>
      <c r="BA56" s="13">
        <v>210</v>
      </c>
      <c r="BB56" s="13">
        <v>207</v>
      </c>
      <c r="BC56" s="13">
        <v>210</v>
      </c>
      <c r="BD56" s="13">
        <v>218</v>
      </c>
      <c r="BE56" s="13">
        <v>224</v>
      </c>
      <c r="BF56" s="13">
        <v>224</v>
      </c>
      <c r="BH56" s="13">
        <v>214</v>
      </c>
      <c r="BI56" s="13">
        <v>214</v>
      </c>
      <c r="BJ56" s="13">
        <v>212</v>
      </c>
      <c r="BK56" s="13">
        <v>212</v>
      </c>
      <c r="BL56" s="13">
        <v>212</v>
      </c>
      <c r="BM56" s="13">
        <v>212</v>
      </c>
      <c r="BN56" s="13">
        <v>247</v>
      </c>
      <c r="BO56" s="13">
        <v>247</v>
      </c>
      <c r="BP56" s="13">
        <v>247</v>
      </c>
      <c r="BQ56" s="13">
        <v>247</v>
      </c>
      <c r="BR56" s="13">
        <v>219</v>
      </c>
      <c r="BS56" s="13">
        <v>219</v>
      </c>
      <c r="BT56" s="13">
        <v>219</v>
      </c>
      <c r="BU56" s="13">
        <v>219</v>
      </c>
      <c r="BV56" s="13">
        <v>216</v>
      </c>
      <c r="CM56" s="13">
        <v>198</v>
      </c>
      <c r="CS56" s="13">
        <v>197</v>
      </c>
      <c r="CU56" s="13">
        <v>197</v>
      </c>
      <c r="CV56" s="13">
        <v>199</v>
      </c>
      <c r="CW56" s="13">
        <v>199</v>
      </c>
      <c r="CX56" s="13">
        <v>199</v>
      </c>
      <c r="CY56" s="13">
        <v>199</v>
      </c>
      <c r="CZ56" s="13">
        <v>199</v>
      </c>
      <c r="DA56" s="13">
        <v>199</v>
      </c>
      <c r="DV56" s="14">
        <v>183</v>
      </c>
      <c r="DW56" s="14">
        <v>183</v>
      </c>
      <c r="DX56" s="14">
        <v>183</v>
      </c>
      <c r="DY56" s="14">
        <v>183</v>
      </c>
      <c r="DZ56" s="14">
        <v>184</v>
      </c>
      <c r="EA56" s="14">
        <v>185</v>
      </c>
      <c r="EB56" s="14">
        <v>185</v>
      </c>
      <c r="EC56" s="14">
        <v>185</v>
      </c>
      <c r="ED56" s="14">
        <v>183</v>
      </c>
      <c r="EE56" s="14">
        <v>183</v>
      </c>
      <c r="EF56" s="14">
        <v>182</v>
      </c>
      <c r="EG56" s="14">
        <v>183</v>
      </c>
      <c r="EH56" s="14">
        <v>181</v>
      </c>
      <c r="EI56" s="14">
        <v>181</v>
      </c>
      <c r="EJ56" s="14">
        <v>181</v>
      </c>
      <c r="EK56" s="14">
        <v>181</v>
      </c>
      <c r="EL56" s="14">
        <v>269</v>
      </c>
      <c r="EM56" s="14">
        <v>269</v>
      </c>
      <c r="EN56" s="13">
        <v>269</v>
      </c>
      <c r="EO56" s="13">
        <v>269</v>
      </c>
      <c r="EP56" s="13">
        <v>263</v>
      </c>
      <c r="EQ56" s="13">
        <v>263</v>
      </c>
      <c r="ER56" s="13">
        <v>263</v>
      </c>
      <c r="ES56" s="13">
        <v>263</v>
      </c>
      <c r="ET56" s="13">
        <v>264</v>
      </c>
      <c r="EU56" s="13">
        <v>264</v>
      </c>
      <c r="EV56" s="13">
        <v>264</v>
      </c>
      <c r="EW56" s="13">
        <v>264</v>
      </c>
      <c r="EX56" s="13">
        <v>264</v>
      </c>
      <c r="EY56" s="19">
        <v>264</v>
      </c>
      <c r="EZ56" s="18">
        <v>265</v>
      </c>
      <c r="FA56" s="20">
        <v>264</v>
      </c>
      <c r="FB56" s="13">
        <v>261</v>
      </c>
      <c r="FC56" s="13">
        <v>261</v>
      </c>
      <c r="FD56" s="21">
        <v>261</v>
      </c>
      <c r="FE56" s="22">
        <v>261</v>
      </c>
      <c r="FF56" s="23">
        <v>261</v>
      </c>
      <c r="FG56" s="23">
        <v>261</v>
      </c>
      <c r="FH56" s="24">
        <v>261</v>
      </c>
      <c r="FI56" s="23">
        <v>261</v>
      </c>
      <c r="FJ56" s="23">
        <v>261</v>
      </c>
      <c r="FK56" s="25">
        <v>261</v>
      </c>
      <c r="FL56" s="26">
        <v>261</v>
      </c>
      <c r="FM56" s="22">
        <v>261</v>
      </c>
      <c r="FN56" s="26">
        <v>261</v>
      </c>
    </row>
    <row r="57" spans="1:170" ht="12.75">
      <c r="A57" s="12" t="s">
        <v>131</v>
      </c>
      <c r="B57" s="13">
        <v>127</v>
      </c>
      <c r="C57" s="13">
        <v>152</v>
      </c>
      <c r="D57" s="13">
        <v>83</v>
      </c>
      <c r="E57" s="13">
        <v>93</v>
      </c>
      <c r="T57" s="13">
        <v>56</v>
      </c>
      <c r="V57" s="13">
        <v>61</v>
      </c>
      <c r="W57" s="13">
        <v>62</v>
      </c>
      <c r="X57" s="13">
        <v>143</v>
      </c>
      <c r="Y57" s="13">
        <v>143</v>
      </c>
      <c r="Z57" s="13">
        <v>129</v>
      </c>
      <c r="AA57" s="13">
        <v>130</v>
      </c>
      <c r="AB57" s="13">
        <v>124</v>
      </c>
      <c r="AC57" s="13">
        <v>124</v>
      </c>
      <c r="AE57" s="13">
        <v>122</v>
      </c>
      <c r="AF57" s="13">
        <v>130</v>
      </c>
      <c r="AG57" s="13">
        <v>128</v>
      </c>
      <c r="AH57" s="13">
        <v>142</v>
      </c>
      <c r="AI57" s="13">
        <v>142</v>
      </c>
      <c r="AJ57" s="13">
        <v>144</v>
      </c>
      <c r="AK57" s="13">
        <v>144</v>
      </c>
      <c r="AL57" s="13">
        <v>141</v>
      </c>
      <c r="AM57" s="13">
        <v>142</v>
      </c>
      <c r="AN57" s="13">
        <v>142</v>
      </c>
      <c r="AO57" s="13">
        <v>142</v>
      </c>
      <c r="AP57" s="13">
        <v>141</v>
      </c>
      <c r="AQ57" s="13">
        <v>141</v>
      </c>
      <c r="AR57" s="13">
        <v>141</v>
      </c>
      <c r="AS57" s="13">
        <v>141</v>
      </c>
      <c r="AT57" s="13">
        <v>170</v>
      </c>
      <c r="AU57" s="13">
        <v>170</v>
      </c>
      <c r="AV57" s="13">
        <v>169</v>
      </c>
      <c r="AW57" s="13">
        <v>169</v>
      </c>
      <c r="AX57" s="13">
        <v>172</v>
      </c>
      <c r="AY57" s="13">
        <v>172</v>
      </c>
      <c r="AZ57" s="13">
        <v>172</v>
      </c>
      <c r="BA57" s="13">
        <v>172</v>
      </c>
      <c r="BB57" s="13">
        <v>171</v>
      </c>
      <c r="BC57" s="13">
        <v>172</v>
      </c>
      <c r="BD57" s="13">
        <v>179</v>
      </c>
      <c r="BE57" s="13">
        <v>176</v>
      </c>
      <c r="BF57" s="13">
        <v>178</v>
      </c>
      <c r="BH57" s="13">
        <v>172</v>
      </c>
      <c r="BI57" s="13">
        <v>172</v>
      </c>
      <c r="BJ57" s="13">
        <v>176</v>
      </c>
      <c r="BK57" s="13">
        <v>176</v>
      </c>
      <c r="BL57" s="13">
        <v>176</v>
      </c>
      <c r="BM57" s="13">
        <v>176</v>
      </c>
      <c r="BN57" s="13">
        <v>203</v>
      </c>
      <c r="BO57" s="13">
        <v>203</v>
      </c>
      <c r="BP57" s="13">
        <v>203</v>
      </c>
      <c r="BQ57" s="13">
        <v>203</v>
      </c>
      <c r="BR57" s="13">
        <v>182</v>
      </c>
      <c r="BS57" s="13">
        <v>182</v>
      </c>
      <c r="BT57" s="13">
        <v>182</v>
      </c>
      <c r="BU57" s="13">
        <v>182</v>
      </c>
      <c r="BV57" s="13">
        <v>175</v>
      </c>
      <c r="CM57" s="13">
        <v>169</v>
      </c>
      <c r="CS57" s="13">
        <v>143</v>
      </c>
      <c r="CU57" s="13">
        <v>143</v>
      </c>
      <c r="CV57" s="13">
        <v>144</v>
      </c>
      <c r="CW57" s="13">
        <v>144</v>
      </c>
      <c r="CX57" s="13">
        <v>144</v>
      </c>
      <c r="CY57" s="13">
        <v>144</v>
      </c>
      <c r="CZ57" s="13">
        <v>144</v>
      </c>
      <c r="DA57" s="13">
        <v>144</v>
      </c>
      <c r="DV57" s="14">
        <v>153</v>
      </c>
      <c r="DW57" s="14">
        <v>153</v>
      </c>
      <c r="DX57" s="14">
        <v>153</v>
      </c>
      <c r="DY57" s="14">
        <v>153</v>
      </c>
      <c r="DZ57" s="14">
        <v>154</v>
      </c>
      <c r="EA57" s="14">
        <v>151</v>
      </c>
      <c r="EB57" s="14">
        <v>151</v>
      </c>
      <c r="EC57" s="14">
        <v>151</v>
      </c>
      <c r="ED57" s="14">
        <v>149</v>
      </c>
      <c r="EE57" s="14">
        <v>149</v>
      </c>
      <c r="EF57" s="14">
        <v>149</v>
      </c>
      <c r="EG57" s="14">
        <v>149</v>
      </c>
      <c r="EH57" s="14">
        <v>152</v>
      </c>
      <c r="EI57" s="14">
        <v>152</v>
      </c>
      <c r="EJ57" s="14">
        <v>152</v>
      </c>
      <c r="EK57" s="14">
        <v>152</v>
      </c>
      <c r="EL57" s="14">
        <v>234</v>
      </c>
      <c r="EM57" s="14">
        <v>234</v>
      </c>
      <c r="EN57" s="13">
        <v>234</v>
      </c>
      <c r="EO57" s="13">
        <v>234</v>
      </c>
      <c r="EP57" s="13">
        <v>232</v>
      </c>
      <c r="EQ57" s="13">
        <v>232</v>
      </c>
      <c r="ER57" s="13">
        <v>232</v>
      </c>
      <c r="ES57" s="13">
        <v>232</v>
      </c>
      <c r="ET57" s="13">
        <v>230</v>
      </c>
      <c r="EU57" s="13">
        <v>230</v>
      </c>
      <c r="EV57" s="13">
        <v>230</v>
      </c>
      <c r="EW57" s="13">
        <v>230</v>
      </c>
      <c r="EX57" s="13">
        <v>229</v>
      </c>
      <c r="EY57" s="19">
        <v>229</v>
      </c>
      <c r="EZ57" s="18">
        <v>230</v>
      </c>
      <c r="FA57" s="20">
        <v>229</v>
      </c>
      <c r="FB57" s="13">
        <v>229</v>
      </c>
      <c r="FC57" s="13">
        <v>229</v>
      </c>
      <c r="FD57" s="21">
        <v>229</v>
      </c>
      <c r="FE57" s="22">
        <v>229</v>
      </c>
      <c r="FF57" s="23">
        <v>229</v>
      </c>
      <c r="FG57" s="23">
        <v>229</v>
      </c>
      <c r="FH57" s="24">
        <v>229</v>
      </c>
      <c r="FI57" s="23">
        <v>229</v>
      </c>
      <c r="FJ57" s="23">
        <v>229</v>
      </c>
      <c r="FK57" s="25">
        <v>229</v>
      </c>
      <c r="FL57" s="26">
        <v>229</v>
      </c>
      <c r="FM57" s="22">
        <v>229</v>
      </c>
      <c r="FN57" s="26">
        <v>229</v>
      </c>
    </row>
    <row r="58" spans="1:170" ht="12.75">
      <c r="A58" s="12" t="s">
        <v>132</v>
      </c>
      <c r="B58" s="13">
        <v>7</v>
      </c>
      <c r="C58" s="13">
        <v>17</v>
      </c>
      <c r="D58" s="13">
        <v>34</v>
      </c>
      <c r="E58" s="13">
        <v>43</v>
      </c>
      <c r="F58" s="13">
        <v>35</v>
      </c>
      <c r="T58" s="13">
        <v>40</v>
      </c>
      <c r="V58" s="13">
        <v>38</v>
      </c>
      <c r="W58" s="13">
        <v>34</v>
      </c>
      <c r="X58" s="13">
        <v>42</v>
      </c>
      <c r="Y58" s="13">
        <v>42</v>
      </c>
      <c r="Z58" s="13">
        <v>14</v>
      </c>
      <c r="AA58" s="13">
        <v>15</v>
      </c>
      <c r="AB58" s="13">
        <v>-6</v>
      </c>
      <c r="AC58" s="13">
        <v>-6</v>
      </c>
      <c r="AE58" s="13">
        <v>-4</v>
      </c>
      <c r="AF58" s="13">
        <v>2</v>
      </c>
      <c r="AG58" s="13">
        <v>2</v>
      </c>
      <c r="AH58" s="13">
        <v>3</v>
      </c>
      <c r="AI58" s="13">
        <v>3</v>
      </c>
      <c r="AJ58" s="13">
        <v>5</v>
      </c>
      <c r="AK58" s="13">
        <v>5</v>
      </c>
      <c r="AL58" s="13">
        <v>4</v>
      </c>
      <c r="AM58" s="13">
        <v>5</v>
      </c>
      <c r="AN58" s="13">
        <v>5</v>
      </c>
      <c r="AO58" s="13">
        <v>5</v>
      </c>
      <c r="AP58" s="13">
        <v>26</v>
      </c>
      <c r="AQ58" s="13">
        <v>26</v>
      </c>
      <c r="AR58" s="13">
        <v>26</v>
      </c>
      <c r="AS58" s="13">
        <v>26</v>
      </c>
      <c r="AT58" s="13">
        <v>11</v>
      </c>
      <c r="AU58" s="13">
        <v>10</v>
      </c>
      <c r="AV58" s="13">
        <v>17</v>
      </c>
      <c r="AW58" s="13">
        <v>17</v>
      </c>
      <c r="AX58" s="13">
        <v>20</v>
      </c>
      <c r="AY58" s="13">
        <v>20</v>
      </c>
      <c r="AZ58" s="13">
        <v>20</v>
      </c>
      <c r="BA58" s="13">
        <v>21</v>
      </c>
      <c r="BB58" s="13">
        <v>16</v>
      </c>
      <c r="BC58" s="13">
        <v>21</v>
      </c>
      <c r="BD58" s="13">
        <v>23</v>
      </c>
      <c r="BE58" s="13">
        <v>28</v>
      </c>
      <c r="BF58" s="13">
        <v>26</v>
      </c>
      <c r="BH58" s="13">
        <v>14</v>
      </c>
      <c r="BI58" s="13">
        <v>14</v>
      </c>
      <c r="BJ58" s="13">
        <v>19</v>
      </c>
      <c r="BK58" s="13">
        <v>19</v>
      </c>
      <c r="BL58" s="13">
        <v>19</v>
      </c>
      <c r="BM58" s="13">
        <v>19</v>
      </c>
      <c r="BN58" s="13">
        <v>45</v>
      </c>
      <c r="BO58" s="13">
        <v>45</v>
      </c>
      <c r="BP58" s="13">
        <v>45</v>
      </c>
      <c r="BQ58" s="13">
        <v>45</v>
      </c>
      <c r="BR58" s="13">
        <v>23</v>
      </c>
      <c r="BS58" s="13">
        <v>23</v>
      </c>
      <c r="BT58" s="13">
        <v>23</v>
      </c>
      <c r="BU58" s="13">
        <v>23</v>
      </c>
      <c r="BV58" s="13">
        <v>21</v>
      </c>
      <c r="CM58" s="13">
        <v>20</v>
      </c>
      <c r="CS58" s="13">
        <v>-13</v>
      </c>
      <c r="CU58" s="13">
        <v>-13</v>
      </c>
      <c r="CV58" s="13">
        <v>-14</v>
      </c>
      <c r="CW58" s="13">
        <v>-14</v>
      </c>
      <c r="CX58" s="13">
        <v>-14</v>
      </c>
      <c r="CY58" s="13">
        <v>-14</v>
      </c>
      <c r="CZ58" s="13">
        <v>-13</v>
      </c>
      <c r="DA58" s="13">
        <v>-13</v>
      </c>
      <c r="DV58" s="14">
        <v>-16</v>
      </c>
      <c r="DW58" s="14">
        <v>-16</v>
      </c>
      <c r="DX58" s="14">
        <v>-16</v>
      </c>
      <c r="DY58" s="14">
        <v>-16</v>
      </c>
      <c r="DZ58" s="14">
        <v>-13</v>
      </c>
      <c r="EA58" s="14">
        <v>-13</v>
      </c>
      <c r="EB58" s="14">
        <v>-13</v>
      </c>
      <c r="EC58" s="14">
        <v>-13</v>
      </c>
      <c r="ED58" s="14">
        <v>-12</v>
      </c>
      <c r="EE58" s="14">
        <v>-12</v>
      </c>
      <c r="EF58" s="14">
        <v>-12</v>
      </c>
      <c r="EG58" s="14">
        <v>-12</v>
      </c>
      <c r="EH58" s="14">
        <v>-14</v>
      </c>
      <c r="EI58" s="14">
        <v>-14</v>
      </c>
      <c r="EJ58" s="14">
        <v>-14</v>
      </c>
      <c r="EK58" s="14">
        <v>-14</v>
      </c>
      <c r="EL58" s="14">
        <v>74</v>
      </c>
      <c r="EM58" s="14">
        <v>74</v>
      </c>
      <c r="EN58" s="13">
        <v>74</v>
      </c>
      <c r="EO58" s="13">
        <v>74</v>
      </c>
      <c r="EP58" s="13">
        <v>72</v>
      </c>
      <c r="EQ58" s="13">
        <v>72</v>
      </c>
      <c r="ER58" s="13">
        <v>72</v>
      </c>
      <c r="ES58" s="13">
        <v>72</v>
      </c>
      <c r="ET58" s="13">
        <v>73</v>
      </c>
      <c r="EU58" s="13">
        <v>73</v>
      </c>
      <c r="EV58" s="13">
        <v>73</v>
      </c>
      <c r="EW58" s="13">
        <v>73</v>
      </c>
      <c r="EX58" s="13">
        <v>73</v>
      </c>
      <c r="EY58" s="19">
        <v>73</v>
      </c>
      <c r="EZ58" s="18">
        <v>74</v>
      </c>
      <c r="FA58" s="20">
        <v>73</v>
      </c>
      <c r="FB58" s="13">
        <v>75</v>
      </c>
      <c r="FC58" s="13">
        <v>75</v>
      </c>
      <c r="FD58" s="21">
        <v>75</v>
      </c>
      <c r="FE58" s="22">
        <v>75</v>
      </c>
      <c r="FF58" s="23">
        <v>75</v>
      </c>
      <c r="FG58" s="23">
        <v>75</v>
      </c>
      <c r="FH58" s="24">
        <v>75</v>
      </c>
      <c r="FI58" s="23">
        <v>75</v>
      </c>
      <c r="FJ58" s="23">
        <v>75</v>
      </c>
      <c r="FK58" s="25">
        <v>75</v>
      </c>
      <c r="FL58" s="26">
        <v>75</v>
      </c>
      <c r="FM58" s="22">
        <v>75</v>
      </c>
      <c r="FN58" s="26">
        <v>75</v>
      </c>
    </row>
    <row r="59" spans="1:170" ht="12.75">
      <c r="A59" s="12" t="s">
        <v>133</v>
      </c>
      <c r="B59" s="13">
        <v>62</v>
      </c>
      <c r="C59" s="13">
        <v>10</v>
      </c>
      <c r="D59" s="13">
        <v>-14</v>
      </c>
      <c r="E59" s="13">
        <v>-30</v>
      </c>
      <c r="F59" s="13">
        <v>-37</v>
      </c>
      <c r="G59" s="13">
        <v>-18</v>
      </c>
      <c r="T59" s="13">
        <v>-35</v>
      </c>
      <c r="V59" s="13">
        <v>-34</v>
      </c>
      <c r="W59" s="13">
        <v>-24</v>
      </c>
      <c r="X59" s="13">
        <v>-68</v>
      </c>
      <c r="Y59" s="13">
        <v>-68</v>
      </c>
      <c r="Z59" s="13">
        <v>-27</v>
      </c>
      <c r="AA59" s="13">
        <v>-31</v>
      </c>
      <c r="AB59" s="13">
        <v>-49</v>
      </c>
      <c r="AC59" s="13">
        <v>-49</v>
      </c>
      <c r="AE59" s="13">
        <v>-50</v>
      </c>
      <c r="AF59" s="13">
        <v>-46</v>
      </c>
      <c r="AG59" s="13">
        <v>-47</v>
      </c>
      <c r="AH59" s="13">
        <v>-25</v>
      </c>
      <c r="AI59" s="13">
        <v>-25</v>
      </c>
      <c r="AJ59" s="13">
        <v>-23</v>
      </c>
      <c r="AK59" s="13">
        <v>-23</v>
      </c>
      <c r="AL59" s="13">
        <v>-24</v>
      </c>
      <c r="AM59" s="13">
        <v>-24</v>
      </c>
      <c r="AN59" s="13">
        <v>-24</v>
      </c>
      <c r="AO59" s="13">
        <v>-24</v>
      </c>
      <c r="AP59" s="13">
        <v>-18</v>
      </c>
      <c r="AQ59" s="13">
        <v>-18</v>
      </c>
      <c r="AR59" s="13">
        <v>-18</v>
      </c>
      <c r="AS59" s="13">
        <v>-18</v>
      </c>
      <c r="AT59" s="13">
        <v>-57</v>
      </c>
      <c r="AU59" s="13">
        <v>-58</v>
      </c>
      <c r="AV59" s="13">
        <v>-58</v>
      </c>
      <c r="AW59" s="13">
        <v>-58</v>
      </c>
      <c r="AX59" s="13">
        <v>-69</v>
      </c>
      <c r="AY59" s="13">
        <v>-69</v>
      </c>
      <c r="AZ59" s="13">
        <v>-69</v>
      </c>
      <c r="BA59" s="13">
        <v>-72</v>
      </c>
      <c r="BB59" s="13">
        <v>-72</v>
      </c>
      <c r="BC59" s="13">
        <v>-72</v>
      </c>
      <c r="BD59" s="13">
        <v>-63</v>
      </c>
      <c r="BE59" s="13">
        <v>-60</v>
      </c>
      <c r="BF59" s="13">
        <v>-60</v>
      </c>
      <c r="BH59" s="13">
        <v>-66</v>
      </c>
      <c r="BI59" s="13">
        <v>-66</v>
      </c>
      <c r="BJ59" s="13">
        <v>-76</v>
      </c>
      <c r="BK59" s="13">
        <v>-76</v>
      </c>
      <c r="BL59" s="13">
        <v>-76</v>
      </c>
      <c r="BM59" s="13">
        <v>-76</v>
      </c>
      <c r="BN59" s="13">
        <v>-48</v>
      </c>
      <c r="BO59" s="13">
        <v>-48</v>
      </c>
      <c r="BP59" s="13">
        <v>-48</v>
      </c>
      <c r="BQ59" s="13">
        <v>-48</v>
      </c>
      <c r="BR59" s="13">
        <v>-72</v>
      </c>
      <c r="BS59" s="13">
        <v>-72</v>
      </c>
      <c r="BT59" s="13">
        <v>-72</v>
      </c>
      <c r="BU59" s="13">
        <v>-72</v>
      </c>
      <c r="BV59" s="13">
        <v>-80</v>
      </c>
      <c r="CM59" s="13">
        <v>-56</v>
      </c>
      <c r="CS59" s="13">
        <v>-23</v>
      </c>
      <c r="CU59" s="13">
        <v>-23</v>
      </c>
      <c r="CV59" s="13">
        <v>-22</v>
      </c>
      <c r="CW59" s="13">
        <v>-22</v>
      </c>
      <c r="CX59" s="13">
        <v>-22</v>
      </c>
      <c r="CY59" s="13">
        <v>-22</v>
      </c>
      <c r="CZ59" s="13">
        <v>-22</v>
      </c>
      <c r="DA59" s="13">
        <v>-22</v>
      </c>
      <c r="DV59" s="14">
        <v>-31</v>
      </c>
      <c r="DW59" s="14">
        <v>-31</v>
      </c>
      <c r="DX59" s="14">
        <v>-31</v>
      </c>
      <c r="DY59" s="14">
        <v>-31</v>
      </c>
      <c r="DZ59" s="14">
        <v>-31</v>
      </c>
      <c r="EA59" s="14">
        <v>-32</v>
      </c>
      <c r="EB59" s="14">
        <v>-32</v>
      </c>
      <c r="EC59" s="14">
        <v>-32</v>
      </c>
      <c r="ED59" s="14">
        <v>-28</v>
      </c>
      <c r="EE59" s="14">
        <v>-28</v>
      </c>
      <c r="EF59" s="14">
        <v>-27</v>
      </c>
      <c r="EG59" s="14">
        <v>-28</v>
      </c>
      <c r="EH59" s="14">
        <v>-28</v>
      </c>
      <c r="EI59" s="14">
        <v>-28</v>
      </c>
      <c r="EJ59" s="14">
        <v>-28</v>
      </c>
      <c r="EK59" s="14">
        <v>-28</v>
      </c>
      <c r="EL59" s="14">
        <v>55</v>
      </c>
      <c r="EM59" s="14">
        <v>55</v>
      </c>
      <c r="EN59" s="13">
        <v>55</v>
      </c>
      <c r="EO59" s="13">
        <v>55</v>
      </c>
      <c r="EP59" s="13">
        <v>67</v>
      </c>
      <c r="EQ59" s="13">
        <v>67</v>
      </c>
      <c r="ER59" s="13">
        <v>67</v>
      </c>
      <c r="ES59" s="13">
        <v>67</v>
      </c>
      <c r="ET59" s="13">
        <v>67</v>
      </c>
      <c r="EU59" s="13">
        <v>67</v>
      </c>
      <c r="EV59" s="13">
        <v>67</v>
      </c>
      <c r="EW59" s="13">
        <v>67</v>
      </c>
      <c r="EX59" s="13">
        <v>67</v>
      </c>
      <c r="EY59" s="19">
        <v>67</v>
      </c>
      <c r="EZ59" s="18">
        <v>68</v>
      </c>
      <c r="FA59" s="20">
        <v>67</v>
      </c>
      <c r="FB59" s="13">
        <v>68</v>
      </c>
      <c r="FC59" s="13">
        <v>68</v>
      </c>
      <c r="FD59" s="21">
        <v>68</v>
      </c>
      <c r="FE59" s="22">
        <v>68</v>
      </c>
      <c r="FF59" s="23">
        <v>68</v>
      </c>
      <c r="FG59" s="23">
        <v>68</v>
      </c>
      <c r="FH59" s="24">
        <v>68</v>
      </c>
      <c r="FI59" s="23">
        <v>68</v>
      </c>
      <c r="FJ59" s="23">
        <v>68</v>
      </c>
      <c r="FK59" s="25">
        <v>68</v>
      </c>
      <c r="FL59" s="26">
        <v>68</v>
      </c>
      <c r="FM59" s="22">
        <v>68</v>
      </c>
      <c r="FN59" s="26">
        <v>68</v>
      </c>
    </row>
    <row r="60" spans="1:170" ht="12.75">
      <c r="A60" s="12" t="s">
        <v>134</v>
      </c>
      <c r="B60" s="13">
        <v>-285</v>
      </c>
      <c r="C60" s="13">
        <v>-264</v>
      </c>
      <c r="D60" s="13">
        <v>-306</v>
      </c>
      <c r="E60" s="13">
        <v>-304</v>
      </c>
      <c r="F60" s="13">
        <v>-296</v>
      </c>
      <c r="G60" s="13">
        <v>-313</v>
      </c>
      <c r="H60" s="13">
        <v>-296</v>
      </c>
      <c r="T60" s="13">
        <v>-283</v>
      </c>
      <c r="V60" s="13">
        <v>-277</v>
      </c>
      <c r="W60" s="13">
        <v>-284</v>
      </c>
      <c r="X60" s="13">
        <v>-264</v>
      </c>
      <c r="Y60" s="13">
        <v>-264</v>
      </c>
      <c r="Z60" s="13">
        <v>-256</v>
      </c>
      <c r="AA60" s="13">
        <v>-264</v>
      </c>
      <c r="AB60" s="13">
        <v>-297</v>
      </c>
      <c r="AC60" s="13">
        <v>-297</v>
      </c>
      <c r="AE60" s="13">
        <v>-297</v>
      </c>
      <c r="AF60" s="13">
        <v>-290</v>
      </c>
      <c r="AG60" s="13">
        <v>-291</v>
      </c>
      <c r="AH60" s="13">
        <v>-322</v>
      </c>
      <c r="AI60" s="13">
        <v>-322</v>
      </c>
      <c r="AJ60" s="13">
        <v>-320</v>
      </c>
      <c r="AK60" s="13">
        <v>-320</v>
      </c>
      <c r="AL60" s="13">
        <v>-319</v>
      </c>
      <c r="AM60" s="13">
        <v>-318</v>
      </c>
      <c r="AN60" s="13">
        <v>-318</v>
      </c>
      <c r="AO60" s="13">
        <v>-318</v>
      </c>
      <c r="AP60" s="13">
        <v>-337</v>
      </c>
      <c r="AQ60" s="13">
        <v>-337</v>
      </c>
      <c r="AR60" s="13">
        <v>-337</v>
      </c>
      <c r="AS60" s="13">
        <v>-337</v>
      </c>
      <c r="AT60" s="13">
        <v>-332</v>
      </c>
      <c r="AU60" s="13">
        <v>-333</v>
      </c>
      <c r="AV60" s="13">
        <v>-335</v>
      </c>
      <c r="AW60" s="13">
        <v>-335</v>
      </c>
      <c r="AX60" s="13">
        <v>-333</v>
      </c>
      <c r="AY60" s="13">
        <v>-333</v>
      </c>
      <c r="AZ60" s="13">
        <v>-333</v>
      </c>
      <c r="BA60" s="13">
        <v>-333</v>
      </c>
      <c r="BB60" s="13">
        <v>-337</v>
      </c>
      <c r="BC60" s="13">
        <v>-333</v>
      </c>
      <c r="BD60" s="13">
        <v>-324</v>
      </c>
      <c r="BE60" s="13">
        <v>-324</v>
      </c>
      <c r="BF60" s="13">
        <v>-321</v>
      </c>
      <c r="BH60" s="13">
        <v>-329</v>
      </c>
      <c r="BI60" s="13">
        <v>-329</v>
      </c>
      <c r="BJ60" s="13">
        <v>-331</v>
      </c>
      <c r="BK60" s="13">
        <v>-331</v>
      </c>
      <c r="BL60" s="13">
        <v>-331</v>
      </c>
      <c r="BM60" s="13">
        <v>-331</v>
      </c>
      <c r="BN60" s="13">
        <v>-301</v>
      </c>
      <c r="BO60" s="13">
        <v>-301</v>
      </c>
      <c r="BP60" s="13">
        <v>-301</v>
      </c>
      <c r="BQ60" s="13">
        <v>-301</v>
      </c>
      <c r="BR60" s="13">
        <v>-324</v>
      </c>
      <c r="BS60" s="13">
        <v>-324</v>
      </c>
      <c r="BT60" s="13">
        <v>-324</v>
      </c>
      <c r="BU60" s="13">
        <v>-324</v>
      </c>
      <c r="BV60" s="13">
        <v>-326</v>
      </c>
      <c r="CM60" s="13">
        <v>-343</v>
      </c>
      <c r="CS60" s="13">
        <v>-345</v>
      </c>
      <c r="CU60" s="13">
        <v>-345</v>
      </c>
      <c r="CV60" s="13">
        <v>-343</v>
      </c>
      <c r="CW60" s="13">
        <v>-343</v>
      </c>
      <c r="CX60" s="13">
        <v>-343</v>
      </c>
      <c r="CY60" s="13">
        <v>-343</v>
      </c>
      <c r="CZ60" s="13">
        <v>-343</v>
      </c>
      <c r="DA60" s="13">
        <v>-343</v>
      </c>
      <c r="DV60" s="14">
        <v>-329</v>
      </c>
      <c r="DW60" s="14">
        <v>-329</v>
      </c>
      <c r="DX60" s="14">
        <v>-329</v>
      </c>
      <c r="DY60" s="14">
        <v>-329</v>
      </c>
      <c r="DZ60" s="14">
        <v>-331</v>
      </c>
      <c r="EA60" s="14">
        <v>-333</v>
      </c>
      <c r="EB60" s="14">
        <v>-333</v>
      </c>
      <c r="EC60" s="14">
        <v>-333</v>
      </c>
      <c r="ED60" s="14">
        <v>-336</v>
      </c>
      <c r="EE60" s="14">
        <v>-336</v>
      </c>
      <c r="EF60" s="14">
        <v>-337</v>
      </c>
      <c r="EG60" s="14">
        <v>-336</v>
      </c>
      <c r="EH60" s="14">
        <v>-340</v>
      </c>
      <c r="EI60" s="14">
        <v>-340</v>
      </c>
      <c r="EJ60" s="14">
        <v>-340</v>
      </c>
      <c r="EK60" s="14">
        <v>-340</v>
      </c>
      <c r="EL60" s="14">
        <v>-249</v>
      </c>
      <c r="EM60" s="14">
        <v>-249</v>
      </c>
      <c r="EN60" s="13">
        <v>-249</v>
      </c>
      <c r="EO60" s="13">
        <v>-249</v>
      </c>
      <c r="EP60" s="13">
        <v>-258</v>
      </c>
      <c r="EQ60" s="13">
        <v>-258</v>
      </c>
      <c r="ER60" s="13">
        <v>-258</v>
      </c>
      <c r="ES60" s="13">
        <v>-258</v>
      </c>
      <c r="ET60" s="13">
        <v>-257</v>
      </c>
      <c r="EU60" s="13">
        <v>-257</v>
      </c>
      <c r="EV60" s="13">
        <v>-257</v>
      </c>
      <c r="EW60" s="13">
        <v>-257</v>
      </c>
      <c r="EX60" s="13">
        <v>-257</v>
      </c>
      <c r="EY60" s="19">
        <v>-257</v>
      </c>
      <c r="EZ60" s="18">
        <v>-256</v>
      </c>
      <c r="FA60" s="20">
        <v>-257</v>
      </c>
      <c r="FB60" s="13">
        <v>-260</v>
      </c>
      <c r="FC60" s="13">
        <v>-260</v>
      </c>
      <c r="FD60" s="21">
        <v>-260</v>
      </c>
      <c r="FE60" s="22">
        <v>-260</v>
      </c>
      <c r="FF60" s="23">
        <v>-260</v>
      </c>
      <c r="FG60" s="23">
        <v>-260</v>
      </c>
      <c r="FH60" s="24">
        <v>-260</v>
      </c>
      <c r="FI60" s="23">
        <v>-260</v>
      </c>
      <c r="FJ60" s="23">
        <v>-260</v>
      </c>
      <c r="FK60" s="25">
        <v>-260</v>
      </c>
      <c r="FL60" s="26">
        <v>-260</v>
      </c>
      <c r="FM60" s="22">
        <v>-260</v>
      </c>
      <c r="FN60" s="26">
        <v>-260</v>
      </c>
    </row>
    <row r="61" spans="1:170" ht="12.75">
      <c r="A61" s="12" t="s">
        <v>135</v>
      </c>
      <c r="B61" s="13">
        <v>-562</v>
      </c>
      <c r="C61" s="13">
        <v>-507</v>
      </c>
      <c r="D61" s="13">
        <v>-531</v>
      </c>
      <c r="E61" s="13">
        <v>-580</v>
      </c>
      <c r="F61" s="13">
        <v>-572</v>
      </c>
      <c r="G61" s="13">
        <v>-589</v>
      </c>
      <c r="H61" s="13">
        <v>-582</v>
      </c>
      <c r="I61" s="13">
        <v>-568</v>
      </c>
      <c r="T61" s="13">
        <v>-604</v>
      </c>
      <c r="V61" s="13">
        <v>-595</v>
      </c>
      <c r="W61" s="13">
        <v>-595</v>
      </c>
      <c r="X61" s="13">
        <v>-563</v>
      </c>
      <c r="Y61" s="13">
        <v>-563</v>
      </c>
      <c r="Z61" s="13">
        <v>-579</v>
      </c>
      <c r="AA61" s="13">
        <v>-585</v>
      </c>
      <c r="AB61" s="13">
        <v>-624</v>
      </c>
      <c r="AC61" s="13">
        <v>-624</v>
      </c>
      <c r="AE61" s="13">
        <v>-625</v>
      </c>
      <c r="AF61" s="13">
        <v>-616</v>
      </c>
      <c r="AG61" s="13">
        <v>-617</v>
      </c>
      <c r="AH61" s="13">
        <v>-617</v>
      </c>
      <c r="AI61" s="13">
        <v>-617</v>
      </c>
      <c r="AJ61" s="13">
        <v>-615</v>
      </c>
      <c r="AK61" s="13">
        <v>-615</v>
      </c>
      <c r="AL61" s="13">
        <v>-616</v>
      </c>
      <c r="AM61" s="13">
        <v>-615</v>
      </c>
      <c r="AN61" s="13">
        <v>-615</v>
      </c>
      <c r="AO61" s="13">
        <v>-615</v>
      </c>
      <c r="AP61" s="13">
        <v>-616</v>
      </c>
      <c r="AQ61" s="13">
        <v>-616</v>
      </c>
      <c r="AR61" s="13">
        <v>-616</v>
      </c>
      <c r="AS61" s="13">
        <v>-616</v>
      </c>
      <c r="AT61" s="13">
        <v>-587</v>
      </c>
      <c r="AU61" s="13">
        <v>-588</v>
      </c>
      <c r="AV61" s="13">
        <v>-588</v>
      </c>
      <c r="AW61" s="13">
        <v>-588</v>
      </c>
      <c r="AX61" s="13">
        <v>-577</v>
      </c>
      <c r="AY61" s="13">
        <v>-577</v>
      </c>
      <c r="AZ61" s="13">
        <v>-577</v>
      </c>
      <c r="BA61" s="13">
        <v>-577</v>
      </c>
      <c r="BB61" s="13">
        <v>-569</v>
      </c>
      <c r="BC61" s="13">
        <v>-577</v>
      </c>
      <c r="BD61" s="13">
        <v>-561</v>
      </c>
      <c r="BE61" s="13">
        <v>-563</v>
      </c>
      <c r="BF61" s="13">
        <v>-560</v>
      </c>
      <c r="BH61" s="13">
        <v>-566</v>
      </c>
      <c r="BI61" s="13">
        <v>-566</v>
      </c>
      <c r="BJ61" s="13">
        <v>-563</v>
      </c>
      <c r="BK61" s="13">
        <v>-563</v>
      </c>
      <c r="BL61" s="13">
        <v>-563</v>
      </c>
      <c r="BM61" s="13">
        <v>-563</v>
      </c>
      <c r="BN61" s="13">
        <v>-545</v>
      </c>
      <c r="BO61" s="13">
        <v>-545</v>
      </c>
      <c r="BP61" s="13">
        <v>-545</v>
      </c>
      <c r="BQ61" s="13">
        <v>-545</v>
      </c>
      <c r="BR61" s="13">
        <v>-553</v>
      </c>
      <c r="BS61" s="13">
        <v>-553</v>
      </c>
      <c r="BT61" s="13">
        <v>-553</v>
      </c>
      <c r="BU61" s="13">
        <v>-553</v>
      </c>
      <c r="BV61" s="13">
        <v>-562</v>
      </c>
      <c r="CM61" s="13">
        <v>-570</v>
      </c>
      <c r="CS61" s="13">
        <v>-602</v>
      </c>
      <c r="CU61" s="13">
        <v>-602</v>
      </c>
      <c r="CV61" s="13">
        <v>-602</v>
      </c>
      <c r="CW61" s="13">
        <v>-602</v>
      </c>
      <c r="CX61" s="13">
        <v>-602</v>
      </c>
      <c r="CY61" s="13">
        <v>-602</v>
      </c>
      <c r="CZ61" s="13">
        <v>-603</v>
      </c>
      <c r="DA61" s="13">
        <v>-603</v>
      </c>
      <c r="DV61" s="14">
        <v>-594</v>
      </c>
      <c r="DW61" s="14">
        <v>-594</v>
      </c>
      <c r="DX61" s="14">
        <v>-594</v>
      </c>
      <c r="DY61" s="14">
        <v>-594</v>
      </c>
      <c r="DZ61" s="14">
        <v>-595</v>
      </c>
      <c r="EA61" s="14">
        <v>-594</v>
      </c>
      <c r="EB61" s="14">
        <v>-594</v>
      </c>
      <c r="EC61" s="14">
        <v>-594</v>
      </c>
      <c r="ED61" s="14">
        <v>-595</v>
      </c>
      <c r="EE61" s="14">
        <v>-595</v>
      </c>
      <c r="EF61" s="14">
        <v>-595</v>
      </c>
      <c r="EG61" s="14">
        <v>-595</v>
      </c>
      <c r="EH61" s="14">
        <v>-590</v>
      </c>
      <c r="EI61" s="14">
        <v>-590</v>
      </c>
      <c r="EJ61" s="14">
        <v>-590</v>
      </c>
      <c r="EK61" s="14">
        <v>-590</v>
      </c>
      <c r="EL61" s="14">
        <v>-499</v>
      </c>
      <c r="EM61" s="14">
        <v>-499</v>
      </c>
      <c r="EN61" s="13">
        <v>-499</v>
      </c>
      <c r="EO61" s="13">
        <v>-499</v>
      </c>
      <c r="EP61" s="13">
        <v>-503</v>
      </c>
      <c r="EQ61" s="13">
        <v>-503</v>
      </c>
      <c r="ER61" s="13">
        <v>-503</v>
      </c>
      <c r="ES61" s="13">
        <v>-503</v>
      </c>
      <c r="ET61" s="13">
        <v>-506</v>
      </c>
      <c r="EU61" s="13">
        <v>-506</v>
      </c>
      <c r="EV61" s="13">
        <v>-506</v>
      </c>
      <c r="EW61" s="13">
        <v>-506</v>
      </c>
      <c r="EX61" s="13">
        <v>-506</v>
      </c>
      <c r="EY61" s="19">
        <v>-506</v>
      </c>
      <c r="EZ61" s="18">
        <v>-505</v>
      </c>
      <c r="FA61" s="20">
        <v>-506</v>
      </c>
      <c r="FB61" s="13">
        <v>-506</v>
      </c>
      <c r="FC61" s="13">
        <v>-506</v>
      </c>
      <c r="FD61" s="21">
        <v>-506</v>
      </c>
      <c r="FE61" s="22">
        <v>-506</v>
      </c>
      <c r="FF61" s="23">
        <v>-506</v>
      </c>
      <c r="FG61" s="23">
        <v>-506</v>
      </c>
      <c r="FH61" s="24">
        <v>-506</v>
      </c>
      <c r="FI61" s="23">
        <v>-506</v>
      </c>
      <c r="FJ61" s="23">
        <v>-505</v>
      </c>
      <c r="FK61" s="25">
        <v>-505</v>
      </c>
      <c r="FL61" s="26">
        <v>-505</v>
      </c>
      <c r="FM61" s="22">
        <v>-505</v>
      </c>
      <c r="FN61" s="26">
        <v>-505</v>
      </c>
    </row>
    <row r="62" spans="1:170" ht="12.75">
      <c r="A62" s="12" t="s">
        <v>136</v>
      </c>
      <c r="B62" s="13">
        <v>-562</v>
      </c>
      <c r="C62" s="13">
        <v>-532</v>
      </c>
      <c r="D62" s="13">
        <v>-519</v>
      </c>
      <c r="E62" s="13">
        <v>-512</v>
      </c>
      <c r="F62" s="13">
        <v>-520</v>
      </c>
      <c r="G62" s="13">
        <v>-475</v>
      </c>
      <c r="H62" s="13">
        <v>-466</v>
      </c>
      <c r="I62" s="13">
        <v>-480</v>
      </c>
      <c r="J62" s="13">
        <v>-497</v>
      </c>
      <c r="T62" s="13">
        <v>-529</v>
      </c>
      <c r="V62" s="13">
        <v>-533</v>
      </c>
      <c r="W62" s="13">
        <v>-538</v>
      </c>
      <c r="X62" s="13">
        <v>-521</v>
      </c>
      <c r="Y62" s="13">
        <v>-521</v>
      </c>
      <c r="Z62" s="13">
        <v>-549</v>
      </c>
      <c r="AA62" s="13">
        <v>-554</v>
      </c>
      <c r="AB62" s="13">
        <v>-587</v>
      </c>
      <c r="AC62" s="13">
        <v>-587</v>
      </c>
      <c r="AE62" s="13">
        <v>-583</v>
      </c>
      <c r="AF62" s="13">
        <v>-576</v>
      </c>
      <c r="AG62" s="13">
        <v>-576</v>
      </c>
      <c r="AH62" s="13">
        <v>-614</v>
      </c>
      <c r="AI62" s="13">
        <v>-614</v>
      </c>
      <c r="AJ62" s="13">
        <v>-636</v>
      </c>
      <c r="AK62" s="13">
        <v>-636</v>
      </c>
      <c r="AL62" s="13">
        <v>-637</v>
      </c>
      <c r="AM62" s="13">
        <v>-636</v>
      </c>
      <c r="AN62" s="13">
        <v>-636</v>
      </c>
      <c r="AO62" s="13">
        <v>-636</v>
      </c>
      <c r="AP62" s="13">
        <v>-609</v>
      </c>
      <c r="AQ62" s="13">
        <v>-609</v>
      </c>
      <c r="AR62" s="13">
        <v>-609</v>
      </c>
      <c r="AS62" s="13">
        <v>-609</v>
      </c>
      <c r="AT62" s="13">
        <v>-616</v>
      </c>
      <c r="AU62" s="13">
        <v>-618</v>
      </c>
      <c r="AV62" s="13">
        <v>-618</v>
      </c>
      <c r="AW62" s="13">
        <v>-617</v>
      </c>
      <c r="AX62" s="13">
        <v>-617</v>
      </c>
      <c r="AY62" s="13">
        <v>-617</v>
      </c>
      <c r="AZ62" s="13">
        <v>-617</v>
      </c>
      <c r="BA62" s="13">
        <v>-616</v>
      </c>
      <c r="BB62" s="13">
        <v>-626</v>
      </c>
      <c r="BC62" s="13">
        <v>-616</v>
      </c>
      <c r="BD62" s="13">
        <v>-615</v>
      </c>
      <c r="BE62" s="13">
        <v>-641</v>
      </c>
      <c r="BF62" s="13">
        <v>-617</v>
      </c>
      <c r="BH62" s="13">
        <v>-624</v>
      </c>
      <c r="BI62" s="13">
        <v>-624</v>
      </c>
      <c r="BJ62" s="13">
        <v>-619</v>
      </c>
      <c r="BK62" s="13">
        <v>-619</v>
      </c>
      <c r="BL62" s="13">
        <v>-619</v>
      </c>
      <c r="BM62" s="13">
        <v>-619</v>
      </c>
      <c r="BN62" s="13">
        <v>-587</v>
      </c>
      <c r="BO62" s="13">
        <v>-587</v>
      </c>
      <c r="BP62" s="13">
        <v>-587</v>
      </c>
      <c r="BQ62" s="13">
        <v>-587</v>
      </c>
      <c r="BR62" s="13">
        <v>-613</v>
      </c>
      <c r="BS62" s="13">
        <v>-613</v>
      </c>
      <c r="BT62" s="13">
        <v>-613</v>
      </c>
      <c r="BU62" s="13">
        <v>-613</v>
      </c>
      <c r="BV62" s="13">
        <v>-617</v>
      </c>
      <c r="CM62" s="13">
        <v>-615</v>
      </c>
      <c r="CS62" s="13">
        <v>-597</v>
      </c>
      <c r="CU62" s="13">
        <v>-597</v>
      </c>
      <c r="CV62" s="13">
        <v>-599</v>
      </c>
      <c r="CW62" s="13">
        <v>-599</v>
      </c>
      <c r="CX62" s="13">
        <v>-599</v>
      </c>
      <c r="CY62" s="13">
        <v>-599</v>
      </c>
      <c r="CZ62" s="13">
        <v>-599</v>
      </c>
      <c r="DA62" s="13">
        <v>-599</v>
      </c>
      <c r="DV62" s="14">
        <v>-594</v>
      </c>
      <c r="DW62" s="14">
        <v>-594</v>
      </c>
      <c r="DX62" s="14">
        <v>-594</v>
      </c>
      <c r="DY62" s="14">
        <v>-594</v>
      </c>
      <c r="DZ62" s="14">
        <v>-589</v>
      </c>
      <c r="EA62" s="14">
        <v>-588</v>
      </c>
      <c r="EB62" s="14">
        <v>-588</v>
      </c>
      <c r="EC62" s="14">
        <v>-588</v>
      </c>
      <c r="ED62" s="14">
        <v>-588</v>
      </c>
      <c r="EE62" s="14">
        <v>-588</v>
      </c>
      <c r="EF62" s="14">
        <v>-589</v>
      </c>
      <c r="EG62" s="14">
        <v>-588</v>
      </c>
      <c r="EH62" s="14">
        <v>-590</v>
      </c>
      <c r="EI62" s="14">
        <v>-590</v>
      </c>
      <c r="EJ62" s="14">
        <v>-590</v>
      </c>
      <c r="EK62" s="14">
        <v>-590</v>
      </c>
      <c r="EL62" s="14">
        <v>-503</v>
      </c>
      <c r="EM62" s="14">
        <v>-503</v>
      </c>
      <c r="EN62" s="13">
        <v>-503</v>
      </c>
      <c r="EO62" s="13">
        <v>-503</v>
      </c>
      <c r="EP62" s="13">
        <v>-504</v>
      </c>
      <c r="EQ62" s="13">
        <v>-504</v>
      </c>
      <c r="ER62" s="13">
        <v>-504</v>
      </c>
      <c r="ES62" s="13">
        <v>-504</v>
      </c>
      <c r="ET62" s="13">
        <v>-503</v>
      </c>
      <c r="EU62" s="13">
        <v>-503</v>
      </c>
      <c r="EV62" s="13">
        <v>-503</v>
      </c>
      <c r="EW62" s="13">
        <v>-503</v>
      </c>
      <c r="EX62" s="13">
        <v>-503</v>
      </c>
      <c r="EY62" s="19">
        <v>-503</v>
      </c>
      <c r="EZ62" s="18">
        <v>-502</v>
      </c>
      <c r="FA62" s="20">
        <v>-503</v>
      </c>
      <c r="FB62" s="13">
        <v>-500</v>
      </c>
      <c r="FC62" s="13">
        <v>-500</v>
      </c>
      <c r="FD62" s="21">
        <v>-500</v>
      </c>
      <c r="FE62" s="22">
        <v>-500</v>
      </c>
      <c r="FF62" s="23">
        <v>-500</v>
      </c>
      <c r="FG62" s="23">
        <v>-500</v>
      </c>
      <c r="FH62" s="24">
        <v>-500</v>
      </c>
      <c r="FI62" s="23">
        <v>-500</v>
      </c>
      <c r="FJ62" s="23">
        <v>-500</v>
      </c>
      <c r="FK62" s="25">
        <v>-500</v>
      </c>
      <c r="FL62" s="26">
        <v>-500</v>
      </c>
      <c r="FM62" s="22">
        <v>-500</v>
      </c>
      <c r="FN62" s="26">
        <v>-500</v>
      </c>
    </row>
    <row r="63" spans="1:170" ht="12.75">
      <c r="A63" s="12" t="s">
        <v>137</v>
      </c>
      <c r="B63" s="13">
        <v>-381</v>
      </c>
      <c r="C63" s="13">
        <v>-494</v>
      </c>
      <c r="D63" s="13">
        <v>-518</v>
      </c>
      <c r="E63" s="13">
        <v>-483</v>
      </c>
      <c r="F63" s="13">
        <v>-470</v>
      </c>
      <c r="G63" s="13">
        <v>-431</v>
      </c>
      <c r="H63" s="13">
        <v>-467</v>
      </c>
      <c r="I63" s="13">
        <v>-405</v>
      </c>
      <c r="J63" s="14">
        <v>-418</v>
      </c>
      <c r="K63" s="13">
        <v>-397</v>
      </c>
      <c r="T63" s="13">
        <v>-465</v>
      </c>
      <c r="V63" s="13">
        <v>-467</v>
      </c>
      <c r="W63" s="13">
        <v>-448</v>
      </c>
      <c r="X63" s="13">
        <v>-503</v>
      </c>
      <c r="Y63" s="13">
        <v>-503</v>
      </c>
      <c r="Z63" s="13">
        <v>-453</v>
      </c>
      <c r="AA63" s="13">
        <v>-460</v>
      </c>
      <c r="AB63" s="13">
        <v>-509</v>
      </c>
      <c r="AC63" s="13">
        <v>-509</v>
      </c>
      <c r="AE63" s="13">
        <v>-512</v>
      </c>
      <c r="AF63" s="13">
        <v>-505</v>
      </c>
      <c r="AG63" s="13">
        <v>-505</v>
      </c>
      <c r="AH63" s="13">
        <v>-495</v>
      </c>
      <c r="AI63" s="13">
        <v>-495</v>
      </c>
      <c r="AJ63" s="13">
        <v>-490</v>
      </c>
      <c r="AK63" s="13">
        <v>-490</v>
      </c>
      <c r="AL63" s="13">
        <v>-492</v>
      </c>
      <c r="AM63" s="13">
        <v>-490</v>
      </c>
      <c r="AN63" s="13">
        <v>-490</v>
      </c>
      <c r="AO63" s="13">
        <v>-490</v>
      </c>
      <c r="AP63" s="13">
        <v>-486</v>
      </c>
      <c r="AQ63" s="13">
        <v>-486</v>
      </c>
      <c r="AR63" s="13">
        <v>-486</v>
      </c>
      <c r="AS63" s="13">
        <v>-486</v>
      </c>
      <c r="AT63" s="13">
        <v>-511</v>
      </c>
      <c r="AU63" s="13">
        <v>-512</v>
      </c>
      <c r="AV63" s="13">
        <v>-514</v>
      </c>
      <c r="AW63" s="13">
        <v>-514</v>
      </c>
      <c r="AX63" s="13">
        <v>-534</v>
      </c>
      <c r="AY63" s="13">
        <v>-534</v>
      </c>
      <c r="AZ63" s="13">
        <v>-534</v>
      </c>
      <c r="BA63" s="13">
        <v>-545</v>
      </c>
      <c r="BB63" s="13">
        <v>-551</v>
      </c>
      <c r="BC63" s="13">
        <v>-545</v>
      </c>
      <c r="BD63" s="13">
        <v>-541</v>
      </c>
      <c r="BE63" s="13">
        <v>-535</v>
      </c>
      <c r="BF63" s="13">
        <v>-535</v>
      </c>
      <c r="BH63" s="13">
        <v>-539</v>
      </c>
      <c r="BI63" s="13">
        <v>-539</v>
      </c>
      <c r="BJ63" s="13">
        <v>-564</v>
      </c>
      <c r="BK63" s="13">
        <v>-564</v>
      </c>
      <c r="BL63" s="13">
        <v>-564</v>
      </c>
      <c r="BM63" s="13">
        <v>-564</v>
      </c>
      <c r="BN63" s="13">
        <v>-526</v>
      </c>
      <c r="BO63" s="13">
        <v>-526</v>
      </c>
      <c r="BP63" s="13">
        <v>-526</v>
      </c>
      <c r="BQ63" s="13">
        <v>-526</v>
      </c>
      <c r="BR63" s="13">
        <v>-557</v>
      </c>
      <c r="BS63" s="13">
        <v>-557</v>
      </c>
      <c r="BT63" s="13">
        <v>-557</v>
      </c>
      <c r="BU63" s="13">
        <v>-557</v>
      </c>
      <c r="BV63" s="13">
        <v>-567</v>
      </c>
      <c r="CM63" s="13">
        <v>-526</v>
      </c>
      <c r="CS63" s="13">
        <v>-507</v>
      </c>
      <c r="CU63" s="13">
        <v>-507</v>
      </c>
      <c r="CV63" s="13">
        <v>-506</v>
      </c>
      <c r="CW63" s="13">
        <v>-506</v>
      </c>
      <c r="CX63" s="13">
        <v>-506</v>
      </c>
      <c r="CY63" s="13">
        <v>-506</v>
      </c>
      <c r="CZ63" s="13">
        <v>-506</v>
      </c>
      <c r="DA63" s="13">
        <v>-506</v>
      </c>
      <c r="DV63" s="14">
        <v>-496</v>
      </c>
      <c r="DW63" s="14">
        <v>-496</v>
      </c>
      <c r="DX63" s="14">
        <v>-496</v>
      </c>
      <c r="DY63" s="14">
        <v>-496</v>
      </c>
      <c r="DZ63" s="14">
        <v>-505</v>
      </c>
      <c r="EA63" s="14">
        <v>-503</v>
      </c>
      <c r="EB63" s="14">
        <v>-503</v>
      </c>
      <c r="EC63" s="14">
        <v>-503</v>
      </c>
      <c r="ED63" s="14">
        <v>-496</v>
      </c>
      <c r="EE63" s="14">
        <v>-496</v>
      </c>
      <c r="EF63" s="14">
        <v>-496</v>
      </c>
      <c r="EG63" s="14">
        <v>-496</v>
      </c>
      <c r="EH63" s="14">
        <v>-496</v>
      </c>
      <c r="EI63" s="14">
        <v>-496</v>
      </c>
      <c r="EJ63" s="14">
        <v>-496</v>
      </c>
      <c r="EK63" s="14">
        <v>-496</v>
      </c>
      <c r="EL63" s="14">
        <v>-410</v>
      </c>
      <c r="EM63" s="14">
        <v>-410</v>
      </c>
      <c r="EN63" s="13">
        <v>-410</v>
      </c>
      <c r="EO63" s="13">
        <v>-410</v>
      </c>
      <c r="EP63" s="13">
        <v>-397</v>
      </c>
      <c r="EQ63" s="13">
        <v>-397</v>
      </c>
      <c r="ER63" s="13">
        <v>-397</v>
      </c>
      <c r="ES63" s="13">
        <v>-397</v>
      </c>
      <c r="ET63" s="13">
        <v>-397</v>
      </c>
      <c r="EU63" s="13">
        <v>-397</v>
      </c>
      <c r="EV63" s="13">
        <v>-397</v>
      </c>
      <c r="EW63" s="13">
        <v>-397</v>
      </c>
      <c r="EX63" s="13">
        <v>-397</v>
      </c>
      <c r="EY63" s="19">
        <v>-397</v>
      </c>
      <c r="EZ63" s="18">
        <v>-396</v>
      </c>
      <c r="FA63" s="20">
        <v>-397</v>
      </c>
      <c r="FB63" s="13">
        <v>-398</v>
      </c>
      <c r="FC63" s="13">
        <v>-398</v>
      </c>
      <c r="FD63" s="21">
        <v>-398</v>
      </c>
      <c r="FE63" s="22">
        <v>-398</v>
      </c>
      <c r="FF63" s="23">
        <v>-398</v>
      </c>
      <c r="FG63" s="23">
        <v>-398</v>
      </c>
      <c r="FH63" s="24">
        <v>-398</v>
      </c>
      <c r="FI63" s="23">
        <v>-398</v>
      </c>
      <c r="FJ63" s="23">
        <v>-398</v>
      </c>
      <c r="FK63" s="25">
        <v>-398</v>
      </c>
      <c r="FL63" s="26">
        <v>-398</v>
      </c>
      <c r="FM63" s="22">
        <v>-398</v>
      </c>
      <c r="FN63" s="26">
        <v>-398</v>
      </c>
    </row>
    <row r="64" spans="1:170" ht="12.75">
      <c r="A64" s="12" t="s">
        <v>138</v>
      </c>
      <c r="C64" s="13">
        <v>-140</v>
      </c>
      <c r="D64" s="13">
        <v>-79</v>
      </c>
      <c r="E64" s="13">
        <v>-93</v>
      </c>
      <c r="F64" s="13">
        <v>-66</v>
      </c>
      <c r="G64" s="13">
        <v>-92</v>
      </c>
      <c r="H64" s="13">
        <v>-51</v>
      </c>
      <c r="I64" s="13">
        <v>-50</v>
      </c>
      <c r="J64" s="13">
        <v>-60</v>
      </c>
      <c r="K64" s="13">
        <v>-34</v>
      </c>
      <c r="L64" s="13">
        <v>-34</v>
      </c>
      <c r="T64" s="13">
        <v>11</v>
      </c>
      <c r="V64" s="13">
        <v>17</v>
      </c>
      <c r="W64" s="13">
        <v>7</v>
      </c>
      <c r="X64" s="13">
        <v>-37</v>
      </c>
      <c r="Y64" s="13">
        <v>-37</v>
      </c>
      <c r="Z64" s="13">
        <v>-46</v>
      </c>
      <c r="AA64" s="13">
        <v>-50</v>
      </c>
      <c r="AB64" s="13">
        <v>-129</v>
      </c>
      <c r="AC64" s="13">
        <v>-129</v>
      </c>
      <c r="AE64" s="13">
        <v>-128</v>
      </c>
      <c r="AF64" s="13">
        <v>-112</v>
      </c>
      <c r="AG64" s="13">
        <v>-112</v>
      </c>
      <c r="AH64" s="13">
        <v>-85</v>
      </c>
      <c r="AI64" s="13">
        <v>-85</v>
      </c>
      <c r="AJ64" s="13">
        <v>-81</v>
      </c>
      <c r="AK64" s="13">
        <v>-81</v>
      </c>
      <c r="AL64" s="13">
        <v>-80</v>
      </c>
      <c r="AM64" s="13">
        <v>-80</v>
      </c>
      <c r="AN64" s="13">
        <v>-80</v>
      </c>
      <c r="AO64" s="13">
        <v>-80</v>
      </c>
      <c r="AP64" s="13">
        <v>-101</v>
      </c>
      <c r="AQ64" s="13">
        <v>-101</v>
      </c>
      <c r="AR64" s="13">
        <v>-101</v>
      </c>
      <c r="AS64" s="13">
        <v>-101</v>
      </c>
      <c r="AT64" s="13">
        <v>-101</v>
      </c>
      <c r="AU64" s="13">
        <v>-103</v>
      </c>
      <c r="AV64" s="13">
        <v>-102</v>
      </c>
      <c r="AW64" s="13">
        <v>-102</v>
      </c>
      <c r="AX64" s="13">
        <v>-96</v>
      </c>
      <c r="AY64" s="13">
        <v>-96</v>
      </c>
      <c r="AZ64" s="13">
        <v>-96</v>
      </c>
      <c r="BA64" s="13">
        <v>-92</v>
      </c>
      <c r="BB64" s="13">
        <v>-97</v>
      </c>
      <c r="BC64" s="13">
        <v>-92</v>
      </c>
      <c r="BD64" s="13">
        <v>-81</v>
      </c>
      <c r="BE64" s="13">
        <v>-77</v>
      </c>
      <c r="BF64" s="13">
        <v>-75</v>
      </c>
      <c r="BH64" s="13">
        <v>-84</v>
      </c>
      <c r="BI64" s="13">
        <v>-84</v>
      </c>
      <c r="BJ64" s="13">
        <v>-88</v>
      </c>
      <c r="BK64" s="13">
        <v>-88</v>
      </c>
      <c r="BL64" s="13">
        <v>-88</v>
      </c>
      <c r="BM64" s="13">
        <v>-88</v>
      </c>
      <c r="BN64" s="13">
        <v>-42</v>
      </c>
      <c r="BO64" s="13">
        <v>-42</v>
      </c>
      <c r="BP64" s="13">
        <v>-42</v>
      </c>
      <c r="BQ64" s="13">
        <v>-42</v>
      </c>
      <c r="BR64" s="13">
        <v>-86</v>
      </c>
      <c r="BS64" s="13">
        <v>-86</v>
      </c>
      <c r="BT64" s="13">
        <v>-86</v>
      </c>
      <c r="BU64" s="13">
        <v>-86</v>
      </c>
      <c r="BV64" s="13">
        <v>-88</v>
      </c>
      <c r="CM64" s="13">
        <v>-105</v>
      </c>
      <c r="CS64" s="13">
        <v>-95</v>
      </c>
      <c r="CU64" s="13">
        <v>-95</v>
      </c>
      <c r="CV64" s="13">
        <v>-96</v>
      </c>
      <c r="CW64" s="13">
        <v>-96</v>
      </c>
      <c r="CX64" s="13">
        <v>-96</v>
      </c>
      <c r="CY64" s="13">
        <v>-96</v>
      </c>
      <c r="CZ64" s="13">
        <v>-94</v>
      </c>
      <c r="DA64" s="13">
        <v>-94</v>
      </c>
      <c r="DV64" s="14">
        <v>-113</v>
      </c>
      <c r="DW64" s="14">
        <v>-113</v>
      </c>
      <c r="DX64" s="14">
        <v>-113</v>
      </c>
      <c r="DY64" s="14">
        <v>-113</v>
      </c>
      <c r="DZ64" s="14">
        <v>-111</v>
      </c>
      <c r="EA64" s="14">
        <v>-110</v>
      </c>
      <c r="EB64" s="14">
        <v>-110</v>
      </c>
      <c r="EC64" s="14">
        <v>-110</v>
      </c>
      <c r="ED64" s="14">
        <v>-119</v>
      </c>
      <c r="EE64" s="14">
        <v>-119</v>
      </c>
      <c r="EF64" s="14">
        <v>-119</v>
      </c>
      <c r="EG64" s="14">
        <v>-119</v>
      </c>
      <c r="EH64" s="14">
        <v>-122</v>
      </c>
      <c r="EI64" s="14">
        <v>-122</v>
      </c>
      <c r="EJ64" s="14">
        <v>-122</v>
      </c>
      <c r="EK64" s="14">
        <v>-122</v>
      </c>
      <c r="EL64" s="14">
        <v>-26</v>
      </c>
      <c r="EM64" s="14">
        <v>-26</v>
      </c>
      <c r="EN64" s="13">
        <v>-26</v>
      </c>
      <c r="EO64" s="13">
        <v>-26</v>
      </c>
      <c r="EP64" s="13">
        <v>-26</v>
      </c>
      <c r="EQ64" s="13">
        <v>-26</v>
      </c>
      <c r="ER64" s="13">
        <v>-26</v>
      </c>
      <c r="ES64" s="13">
        <v>-26</v>
      </c>
      <c r="ET64" s="13">
        <v>-25</v>
      </c>
      <c r="EU64" s="13">
        <v>-25</v>
      </c>
      <c r="EV64" s="13">
        <v>-25</v>
      </c>
      <c r="EW64" s="13">
        <v>-25</v>
      </c>
      <c r="EX64" s="13">
        <v>-25</v>
      </c>
      <c r="EY64" s="19">
        <v>-25</v>
      </c>
      <c r="EZ64" s="18">
        <v>-24</v>
      </c>
      <c r="FA64" s="20">
        <v>-25</v>
      </c>
      <c r="FB64" s="13">
        <v>-30</v>
      </c>
      <c r="FC64" s="13">
        <v>-30</v>
      </c>
      <c r="FD64" s="21">
        <v>-30</v>
      </c>
      <c r="FE64" s="22">
        <v>-30</v>
      </c>
      <c r="FF64" s="23">
        <v>-30</v>
      </c>
      <c r="FG64" s="23">
        <v>-30</v>
      </c>
      <c r="FH64" s="24">
        <v>-30</v>
      </c>
      <c r="FI64" s="23">
        <v>-30</v>
      </c>
      <c r="FJ64" s="23">
        <v>-29</v>
      </c>
      <c r="FK64" s="25">
        <v>-29</v>
      </c>
      <c r="FL64" s="26">
        <v>-29</v>
      </c>
      <c r="FM64" s="22">
        <v>-29</v>
      </c>
      <c r="FN64" s="26">
        <v>-29</v>
      </c>
    </row>
    <row r="65" spans="1:170" ht="12.75">
      <c r="A65" s="12" t="s">
        <v>139</v>
      </c>
      <c r="D65" s="13">
        <v>48</v>
      </c>
      <c r="E65" s="13">
        <v>8</v>
      </c>
      <c r="F65" s="13">
        <v>-10</v>
      </c>
      <c r="G65" s="13">
        <v>-28</v>
      </c>
      <c r="H65" s="13">
        <v>17</v>
      </c>
      <c r="I65" s="13">
        <v>13</v>
      </c>
      <c r="J65" s="13">
        <v>-58</v>
      </c>
      <c r="K65" s="13">
        <v>31</v>
      </c>
      <c r="L65" s="13">
        <v>37</v>
      </c>
      <c r="M65" s="13">
        <v>39</v>
      </c>
      <c r="T65" s="13">
        <v>38</v>
      </c>
      <c r="V65" s="13">
        <v>50</v>
      </c>
      <c r="W65" s="13">
        <v>61</v>
      </c>
      <c r="X65" s="13">
        <v>80</v>
      </c>
      <c r="Y65" s="13">
        <v>80</v>
      </c>
      <c r="Z65" s="13">
        <v>54</v>
      </c>
      <c r="AA65" s="13">
        <v>48</v>
      </c>
      <c r="AB65" s="13">
        <v>-21</v>
      </c>
      <c r="AC65" s="13">
        <v>-21</v>
      </c>
      <c r="AE65" s="13">
        <v>-22</v>
      </c>
      <c r="AF65" s="13">
        <v>-20</v>
      </c>
      <c r="AG65" s="13">
        <v>-20</v>
      </c>
      <c r="AH65" s="13">
        <v>8</v>
      </c>
      <c r="AI65" s="13">
        <v>8</v>
      </c>
      <c r="AJ65" s="13">
        <v>12</v>
      </c>
      <c r="AK65" s="13">
        <v>12</v>
      </c>
      <c r="AL65" s="13">
        <v>11</v>
      </c>
      <c r="AM65" s="13">
        <v>11</v>
      </c>
      <c r="AN65" s="13">
        <v>11</v>
      </c>
      <c r="AO65" s="13">
        <v>11</v>
      </c>
      <c r="AP65" s="13">
        <v>17</v>
      </c>
      <c r="AQ65" s="13">
        <v>17</v>
      </c>
      <c r="AR65" s="13">
        <v>17</v>
      </c>
      <c r="AS65" s="13">
        <v>17</v>
      </c>
      <c r="AT65" s="13">
        <v>44</v>
      </c>
      <c r="AU65" s="13">
        <v>41</v>
      </c>
      <c r="AV65" s="13">
        <v>41</v>
      </c>
      <c r="AW65" s="13">
        <v>41</v>
      </c>
      <c r="AX65" s="13">
        <v>32</v>
      </c>
      <c r="AY65" s="13">
        <v>32</v>
      </c>
      <c r="AZ65" s="13">
        <v>32</v>
      </c>
      <c r="BA65" s="13">
        <v>33</v>
      </c>
      <c r="BB65" s="13">
        <v>40</v>
      </c>
      <c r="BC65" s="13">
        <v>33</v>
      </c>
      <c r="BD65" s="13">
        <v>52</v>
      </c>
      <c r="BE65" s="13">
        <v>44</v>
      </c>
      <c r="BF65" s="13">
        <v>45</v>
      </c>
      <c r="BH65" s="13">
        <v>35</v>
      </c>
      <c r="BI65" s="13">
        <v>35</v>
      </c>
      <c r="BJ65" s="13">
        <v>42</v>
      </c>
      <c r="BK65" s="13">
        <v>42</v>
      </c>
      <c r="BL65" s="13">
        <v>42</v>
      </c>
      <c r="BM65" s="13">
        <v>42</v>
      </c>
      <c r="BN65" s="13">
        <v>94</v>
      </c>
      <c r="BO65" s="13">
        <v>94</v>
      </c>
      <c r="BP65" s="13">
        <v>94</v>
      </c>
      <c r="BQ65" s="13">
        <v>94</v>
      </c>
      <c r="BR65" s="13">
        <v>44</v>
      </c>
      <c r="BS65" s="13">
        <v>44</v>
      </c>
      <c r="BT65" s="13">
        <v>44</v>
      </c>
      <c r="BU65" s="13">
        <v>44</v>
      </c>
      <c r="BV65" s="13">
        <v>47</v>
      </c>
      <c r="CM65" s="13">
        <v>33</v>
      </c>
      <c r="CS65" s="13">
        <v>-21</v>
      </c>
      <c r="CU65" s="13">
        <v>-21</v>
      </c>
      <c r="CV65" s="13">
        <v>-21</v>
      </c>
      <c r="CW65" s="13">
        <v>-21</v>
      </c>
      <c r="CX65" s="13">
        <v>-21</v>
      </c>
      <c r="CY65" s="13">
        <v>-21</v>
      </c>
      <c r="CZ65" s="13">
        <v>-22</v>
      </c>
      <c r="DA65" s="13">
        <v>-22</v>
      </c>
      <c r="DV65" s="14">
        <v>-42</v>
      </c>
      <c r="DW65" s="14">
        <v>-42</v>
      </c>
      <c r="DX65" s="14">
        <v>-42</v>
      </c>
      <c r="DY65" s="14">
        <v>-42</v>
      </c>
      <c r="DZ65" s="14">
        <v>-41</v>
      </c>
      <c r="EA65" s="14">
        <v>-43</v>
      </c>
      <c r="EB65" s="14">
        <v>-43</v>
      </c>
      <c r="EC65" s="14">
        <v>-43</v>
      </c>
      <c r="ED65" s="14">
        <v>-39</v>
      </c>
      <c r="EE65" s="14">
        <v>-39</v>
      </c>
      <c r="EF65" s="14">
        <v>-38</v>
      </c>
      <c r="EG65" s="14">
        <v>-39</v>
      </c>
      <c r="EH65" s="14">
        <v>-34</v>
      </c>
      <c r="EI65" s="14">
        <v>-34</v>
      </c>
      <c r="EJ65" s="14">
        <v>-34</v>
      </c>
      <c r="EK65" s="14">
        <v>-34</v>
      </c>
      <c r="EL65" s="14">
        <v>64</v>
      </c>
      <c r="EM65" s="14">
        <v>64</v>
      </c>
      <c r="EN65" s="13">
        <v>64</v>
      </c>
      <c r="EO65" s="13">
        <v>64</v>
      </c>
      <c r="EP65" s="13">
        <v>58</v>
      </c>
      <c r="EQ65" s="13">
        <v>58</v>
      </c>
      <c r="ER65" s="13">
        <v>58</v>
      </c>
      <c r="ES65" s="13">
        <v>58</v>
      </c>
      <c r="ET65" s="13">
        <v>56</v>
      </c>
      <c r="EU65" s="13">
        <v>56</v>
      </c>
      <c r="EV65" s="13">
        <v>56</v>
      </c>
      <c r="EW65" s="13">
        <v>56</v>
      </c>
      <c r="EX65" s="13">
        <v>55</v>
      </c>
      <c r="EY65" s="19">
        <v>55</v>
      </c>
      <c r="EZ65" s="18">
        <v>56</v>
      </c>
      <c r="FA65" s="20">
        <v>55</v>
      </c>
      <c r="FB65" s="13">
        <v>58</v>
      </c>
      <c r="FC65" s="13">
        <v>58</v>
      </c>
      <c r="FD65" s="21">
        <v>58</v>
      </c>
      <c r="FE65" s="22">
        <v>58</v>
      </c>
      <c r="FF65" s="23">
        <v>58</v>
      </c>
      <c r="FG65" s="23">
        <v>58</v>
      </c>
      <c r="FH65" s="24">
        <v>58</v>
      </c>
      <c r="FI65" s="23">
        <v>58</v>
      </c>
      <c r="FJ65" s="23">
        <v>58</v>
      </c>
      <c r="FK65" s="25">
        <v>58</v>
      </c>
      <c r="FL65" s="26">
        <v>58</v>
      </c>
      <c r="FM65" s="22">
        <v>58</v>
      </c>
      <c r="FN65" s="26">
        <v>58</v>
      </c>
    </row>
    <row r="66" spans="1:170" ht="12.75">
      <c r="A66" s="12" t="s">
        <v>140</v>
      </c>
      <c r="E66" s="13">
        <v>-184</v>
      </c>
      <c r="F66" s="13">
        <v>-183</v>
      </c>
      <c r="G66" s="13">
        <v>-194</v>
      </c>
      <c r="H66" s="13">
        <v>-134</v>
      </c>
      <c r="I66" s="13">
        <v>-109</v>
      </c>
      <c r="J66" s="13">
        <v>-144</v>
      </c>
      <c r="K66" s="13">
        <v>-168</v>
      </c>
      <c r="L66" s="13">
        <v>-175</v>
      </c>
      <c r="M66" s="13">
        <v>-175</v>
      </c>
      <c r="N66" s="13">
        <v>-205</v>
      </c>
      <c r="T66" s="13">
        <v>-183</v>
      </c>
      <c r="V66" s="13">
        <v>-162</v>
      </c>
      <c r="W66" s="13">
        <v>-172</v>
      </c>
      <c r="X66" s="13">
        <v>-117</v>
      </c>
      <c r="Y66" s="13">
        <v>-117</v>
      </c>
      <c r="Z66" s="13">
        <v>-136</v>
      </c>
      <c r="AA66" s="13">
        <v>-153</v>
      </c>
      <c r="AB66" s="13">
        <v>-233</v>
      </c>
      <c r="AC66" s="13">
        <v>-233</v>
      </c>
      <c r="AE66" s="13">
        <v>-227</v>
      </c>
      <c r="AF66" s="13">
        <v>-215</v>
      </c>
      <c r="AG66" s="13">
        <v>-215</v>
      </c>
      <c r="AH66" s="13">
        <v>-323</v>
      </c>
      <c r="AI66" s="13">
        <v>-323</v>
      </c>
      <c r="AJ66" s="13">
        <v>-322</v>
      </c>
      <c r="AK66" s="13">
        <v>-322</v>
      </c>
      <c r="AL66" s="13">
        <v>-324</v>
      </c>
      <c r="AM66" s="13">
        <v>-325</v>
      </c>
      <c r="AN66" s="13">
        <v>-325</v>
      </c>
      <c r="AO66" s="13">
        <v>-325</v>
      </c>
      <c r="AP66" s="13">
        <v>-302</v>
      </c>
      <c r="AQ66" s="13">
        <v>-302</v>
      </c>
      <c r="AR66" s="13">
        <v>-302</v>
      </c>
      <c r="AS66" s="13">
        <v>-302</v>
      </c>
      <c r="AT66" s="13">
        <v>-326</v>
      </c>
      <c r="AU66" s="13">
        <v>-328</v>
      </c>
      <c r="AV66" s="13">
        <v>-328</v>
      </c>
      <c r="AW66" s="13">
        <v>-328</v>
      </c>
      <c r="AX66" s="13">
        <v>-320</v>
      </c>
      <c r="AY66" s="13">
        <v>-320</v>
      </c>
      <c r="AZ66" s="13">
        <v>-320</v>
      </c>
      <c r="BA66" s="13">
        <v>-320</v>
      </c>
      <c r="BB66" s="13">
        <v>-321</v>
      </c>
      <c r="BC66" s="13">
        <v>-320</v>
      </c>
      <c r="BD66" s="13">
        <v>-306</v>
      </c>
      <c r="BE66" s="13">
        <v>-300</v>
      </c>
      <c r="BF66" s="13">
        <v>-303</v>
      </c>
      <c r="BH66" s="13">
        <v>-309</v>
      </c>
      <c r="BI66" s="13">
        <v>-309</v>
      </c>
      <c r="BJ66" s="13">
        <v>-306</v>
      </c>
      <c r="BK66" s="13">
        <v>-306</v>
      </c>
      <c r="BL66" s="13">
        <v>-306</v>
      </c>
      <c r="BM66" s="13">
        <v>-306</v>
      </c>
      <c r="BN66" s="13">
        <v>-259</v>
      </c>
      <c r="BO66" s="13">
        <v>-259</v>
      </c>
      <c r="BP66" s="13">
        <v>-259</v>
      </c>
      <c r="BQ66" s="13">
        <v>-259</v>
      </c>
      <c r="BR66" s="13">
        <v>-306</v>
      </c>
      <c r="BS66" s="13">
        <v>-306</v>
      </c>
      <c r="BT66" s="13">
        <v>-306</v>
      </c>
      <c r="BU66" s="13">
        <v>-306</v>
      </c>
      <c r="BV66" s="13">
        <v>-303</v>
      </c>
      <c r="CM66" s="13">
        <v>-295</v>
      </c>
      <c r="CS66" s="13">
        <v>-259</v>
      </c>
      <c r="CU66" s="13">
        <v>-259</v>
      </c>
      <c r="CV66" s="13">
        <v>-256</v>
      </c>
      <c r="CW66" s="13">
        <v>-256</v>
      </c>
      <c r="CX66" s="13">
        <v>-256</v>
      </c>
      <c r="CY66" s="13">
        <v>-256</v>
      </c>
      <c r="CZ66" s="13">
        <v>-258</v>
      </c>
      <c r="DA66" s="13">
        <v>-258</v>
      </c>
      <c r="DV66" s="14">
        <v>-244</v>
      </c>
      <c r="DW66" s="14">
        <v>-244</v>
      </c>
      <c r="DX66" s="14">
        <v>-244</v>
      </c>
      <c r="DY66" s="14">
        <v>-244</v>
      </c>
      <c r="DZ66" s="14">
        <v>-245</v>
      </c>
      <c r="EA66" s="14">
        <v>-249</v>
      </c>
      <c r="EB66" s="14">
        <v>-249</v>
      </c>
      <c r="EC66" s="14">
        <v>-249</v>
      </c>
      <c r="ED66" s="14">
        <v>-251</v>
      </c>
      <c r="EE66" s="14">
        <v>-251</v>
      </c>
      <c r="EF66" s="14">
        <v>-251</v>
      </c>
      <c r="EG66" s="14">
        <v>-251</v>
      </c>
      <c r="EH66" s="14">
        <v>-252</v>
      </c>
      <c r="EI66" s="14">
        <v>-252</v>
      </c>
      <c r="EJ66" s="14">
        <v>-252</v>
      </c>
      <c r="EK66" s="14">
        <v>-252</v>
      </c>
      <c r="EL66" s="14">
        <v>-161</v>
      </c>
      <c r="EM66" s="14">
        <v>-161</v>
      </c>
      <c r="EN66" s="13">
        <v>-161</v>
      </c>
      <c r="EO66" s="13">
        <v>-161</v>
      </c>
      <c r="EP66" s="13">
        <v>-168</v>
      </c>
      <c r="EQ66" s="13">
        <v>-168</v>
      </c>
      <c r="ER66" s="13">
        <v>-168</v>
      </c>
      <c r="ES66" s="13">
        <v>-168</v>
      </c>
      <c r="ET66" s="13">
        <v>-167</v>
      </c>
      <c r="EU66" s="13">
        <v>-167</v>
      </c>
      <c r="EV66" s="13">
        <v>-167</v>
      </c>
      <c r="EW66" s="13">
        <v>-167</v>
      </c>
      <c r="EX66" s="13">
        <v>-167</v>
      </c>
      <c r="EY66" s="19">
        <v>-167</v>
      </c>
      <c r="EZ66" s="18">
        <v>-166</v>
      </c>
      <c r="FA66" s="20">
        <v>-167</v>
      </c>
      <c r="FB66" s="13">
        <v>-165</v>
      </c>
      <c r="FC66" s="13">
        <v>-165</v>
      </c>
      <c r="FD66" s="21">
        <v>-165</v>
      </c>
      <c r="FE66" s="22">
        <v>-165</v>
      </c>
      <c r="FF66" s="23">
        <v>-165</v>
      </c>
      <c r="FG66" s="23">
        <v>-165</v>
      </c>
      <c r="FH66" s="24">
        <v>-165</v>
      </c>
      <c r="FI66" s="23">
        <v>-165</v>
      </c>
      <c r="FJ66" s="23">
        <v>-165</v>
      </c>
      <c r="FK66" s="25">
        <v>-165</v>
      </c>
      <c r="FL66" s="26">
        <v>-165</v>
      </c>
      <c r="FM66" s="22">
        <v>-165</v>
      </c>
      <c r="FN66" s="26">
        <v>-165</v>
      </c>
    </row>
    <row r="67" spans="1:170" ht="12.75">
      <c r="A67" s="12" t="s">
        <v>141</v>
      </c>
      <c r="F67" s="13">
        <v>-269</v>
      </c>
      <c r="G67" s="13">
        <v>-274</v>
      </c>
      <c r="H67" s="13">
        <v>-227</v>
      </c>
      <c r="I67" s="13">
        <v>-237</v>
      </c>
      <c r="J67" s="13">
        <v>-314</v>
      </c>
      <c r="K67" s="13">
        <v>-274</v>
      </c>
      <c r="L67" s="13">
        <v>-279</v>
      </c>
      <c r="M67" s="13">
        <v>-280</v>
      </c>
      <c r="N67" s="13">
        <v>-291</v>
      </c>
      <c r="O67" s="13">
        <v>-320</v>
      </c>
      <c r="T67" s="13">
        <v>-375</v>
      </c>
      <c r="V67" s="13">
        <v>-397</v>
      </c>
      <c r="W67" s="13">
        <v>-366</v>
      </c>
      <c r="X67" s="13">
        <v>-422</v>
      </c>
      <c r="Y67" s="13">
        <v>-422</v>
      </c>
      <c r="Z67" s="13">
        <v>-373</v>
      </c>
      <c r="AA67" s="13">
        <v>-375</v>
      </c>
      <c r="AB67" s="13">
        <v>-453</v>
      </c>
      <c r="AC67" s="13">
        <v>-453</v>
      </c>
      <c r="AE67" s="13">
        <v>-458</v>
      </c>
      <c r="AF67" s="13">
        <v>-449</v>
      </c>
      <c r="AG67" s="13">
        <v>-449</v>
      </c>
      <c r="AH67" s="13">
        <v>-383</v>
      </c>
      <c r="AI67" s="13">
        <v>-383</v>
      </c>
      <c r="AJ67" s="13">
        <v>-382</v>
      </c>
      <c r="AK67" s="13">
        <v>-382</v>
      </c>
      <c r="AL67" s="13">
        <v>-381</v>
      </c>
      <c r="AM67" s="13">
        <v>-380</v>
      </c>
      <c r="AN67" s="13">
        <v>-380</v>
      </c>
      <c r="AO67" s="13">
        <v>-380</v>
      </c>
      <c r="AP67" s="13">
        <v>-377</v>
      </c>
      <c r="AQ67" s="13">
        <v>-377</v>
      </c>
      <c r="AR67" s="13">
        <v>-377</v>
      </c>
      <c r="AS67" s="13">
        <v>-377</v>
      </c>
      <c r="AT67" s="13">
        <v>-433</v>
      </c>
      <c r="AU67" s="13">
        <v>-435</v>
      </c>
      <c r="AV67" s="13">
        <v>-430</v>
      </c>
      <c r="AW67" s="13">
        <v>-430</v>
      </c>
      <c r="AX67" s="13">
        <v>-438</v>
      </c>
      <c r="AY67" s="13">
        <v>-438</v>
      </c>
      <c r="AZ67" s="13">
        <v>-438</v>
      </c>
      <c r="BA67" s="13">
        <v>-442</v>
      </c>
      <c r="BB67" s="13">
        <v>-451</v>
      </c>
      <c r="BC67" s="13">
        <v>-442</v>
      </c>
      <c r="BD67" s="13">
        <v>-438</v>
      </c>
      <c r="BE67" s="13">
        <v>-419</v>
      </c>
      <c r="BF67" s="13">
        <v>-419</v>
      </c>
      <c r="BH67" s="13">
        <v>-427</v>
      </c>
      <c r="BI67" s="13">
        <v>-427</v>
      </c>
      <c r="BJ67" s="13">
        <v>-416</v>
      </c>
      <c r="BK67" s="13">
        <v>-416</v>
      </c>
      <c r="BL67" s="13">
        <v>-416</v>
      </c>
      <c r="BM67" s="13">
        <v>-416</v>
      </c>
      <c r="BN67" s="13">
        <v>-365</v>
      </c>
      <c r="BO67" s="13">
        <v>-365</v>
      </c>
      <c r="BP67" s="13">
        <v>-365</v>
      </c>
      <c r="BQ67" s="13">
        <v>-365</v>
      </c>
      <c r="BR67" s="13">
        <v>-413</v>
      </c>
      <c r="BS67" s="13">
        <v>-413</v>
      </c>
      <c r="BT67" s="13">
        <v>-413</v>
      </c>
      <c r="BU67" s="13">
        <v>-413</v>
      </c>
      <c r="BV67" s="13">
        <v>-421</v>
      </c>
      <c r="CM67" s="13">
        <v>-416</v>
      </c>
      <c r="CS67" s="13">
        <v>-411</v>
      </c>
      <c r="CU67" s="13">
        <v>-411</v>
      </c>
      <c r="CV67" s="13">
        <v>-410</v>
      </c>
      <c r="CW67" s="13">
        <v>-410</v>
      </c>
      <c r="CX67" s="13">
        <v>-410</v>
      </c>
      <c r="CY67" s="13">
        <v>-410</v>
      </c>
      <c r="CZ67" s="13">
        <v>-409</v>
      </c>
      <c r="DA67" s="13">
        <v>-409</v>
      </c>
      <c r="DV67" s="14">
        <v>-430</v>
      </c>
      <c r="DW67" s="14">
        <v>-430</v>
      </c>
      <c r="DX67" s="14">
        <v>-430</v>
      </c>
      <c r="DY67" s="14">
        <v>-430</v>
      </c>
      <c r="DZ67" s="14">
        <v>-428</v>
      </c>
      <c r="EA67" s="14">
        <v>-429</v>
      </c>
      <c r="EB67" s="14">
        <v>-429</v>
      </c>
      <c r="EC67" s="14">
        <v>-429</v>
      </c>
      <c r="ED67" s="14">
        <v>-418</v>
      </c>
      <c r="EE67" s="14">
        <v>-418</v>
      </c>
      <c r="EF67" s="14">
        <v>-418</v>
      </c>
      <c r="EG67" s="14">
        <v>-418</v>
      </c>
      <c r="EH67" s="14">
        <v>-419</v>
      </c>
      <c r="EI67" s="14">
        <v>-419</v>
      </c>
      <c r="EJ67" s="14">
        <v>-419</v>
      </c>
      <c r="EK67" s="14">
        <v>-419</v>
      </c>
      <c r="EL67" s="14">
        <v>-322</v>
      </c>
      <c r="EM67" s="14">
        <v>-322</v>
      </c>
      <c r="EN67" s="13">
        <v>-322</v>
      </c>
      <c r="EO67" s="13">
        <v>-322</v>
      </c>
      <c r="EP67" s="13">
        <v>-307</v>
      </c>
      <c r="EQ67" s="13">
        <v>-307</v>
      </c>
      <c r="ER67" s="13">
        <v>-307</v>
      </c>
      <c r="ES67" s="13">
        <v>-307</v>
      </c>
      <c r="ET67" s="13">
        <v>-307</v>
      </c>
      <c r="EU67" s="13">
        <v>-307</v>
      </c>
      <c r="EV67" s="13">
        <v>-307</v>
      </c>
      <c r="EW67" s="13">
        <v>-307</v>
      </c>
      <c r="EX67" s="13">
        <v>-306</v>
      </c>
      <c r="EY67" s="19">
        <v>-306</v>
      </c>
      <c r="EZ67" s="18">
        <v>-305</v>
      </c>
      <c r="FA67" s="20">
        <v>-306</v>
      </c>
      <c r="FB67" s="13">
        <v>-308</v>
      </c>
      <c r="FC67" s="13">
        <v>-308</v>
      </c>
      <c r="FD67" s="21">
        <v>-308</v>
      </c>
      <c r="FE67" s="22">
        <v>-308</v>
      </c>
      <c r="FF67" s="23">
        <v>-308</v>
      </c>
      <c r="FG67" s="23">
        <v>-308</v>
      </c>
      <c r="FH67" s="24">
        <v>-308</v>
      </c>
      <c r="FI67" s="23">
        <v>-308</v>
      </c>
      <c r="FJ67" s="23">
        <v>-308</v>
      </c>
      <c r="FK67" s="25">
        <v>-308</v>
      </c>
      <c r="FL67" s="26">
        <v>-308</v>
      </c>
      <c r="FM67" s="22">
        <v>-308</v>
      </c>
      <c r="FN67" s="26">
        <v>-308</v>
      </c>
    </row>
    <row r="68" spans="1:170" ht="12.75">
      <c r="A68" s="12" t="s">
        <v>142</v>
      </c>
      <c r="G68" s="13">
        <v>-322</v>
      </c>
      <c r="H68" s="13">
        <v>-322</v>
      </c>
      <c r="I68" s="13">
        <v>-319</v>
      </c>
      <c r="J68" s="13">
        <v>-423</v>
      </c>
      <c r="K68" s="13">
        <v>-378</v>
      </c>
      <c r="L68" s="13">
        <v>-393</v>
      </c>
      <c r="M68" s="13">
        <v>-392</v>
      </c>
      <c r="N68" s="13">
        <v>-358</v>
      </c>
      <c r="O68" s="13">
        <v>-344</v>
      </c>
      <c r="P68" s="13">
        <v>-345</v>
      </c>
      <c r="T68" s="13">
        <v>-304</v>
      </c>
      <c r="V68" s="13">
        <v>-264</v>
      </c>
      <c r="W68" s="13">
        <v>-267</v>
      </c>
      <c r="X68" s="13">
        <v>-291</v>
      </c>
      <c r="Y68" s="13">
        <v>-291</v>
      </c>
      <c r="Z68" s="13">
        <v>-296</v>
      </c>
      <c r="AA68" s="13">
        <v>-291</v>
      </c>
      <c r="AB68" s="13">
        <v>-358</v>
      </c>
      <c r="AC68" s="13">
        <v>-358</v>
      </c>
      <c r="AE68" s="13">
        <v>-384</v>
      </c>
      <c r="AF68" s="13">
        <v>-379</v>
      </c>
      <c r="AG68" s="13">
        <v>-379</v>
      </c>
      <c r="AH68" s="13">
        <v>-345</v>
      </c>
      <c r="AI68" s="13">
        <v>-345</v>
      </c>
      <c r="AJ68" s="13">
        <v>-344</v>
      </c>
      <c r="AK68" s="13">
        <v>-344</v>
      </c>
      <c r="AL68" s="13">
        <v>-338</v>
      </c>
      <c r="AM68" s="13">
        <v>-339</v>
      </c>
      <c r="AN68" s="13">
        <v>-339</v>
      </c>
      <c r="AO68" s="13">
        <v>-339</v>
      </c>
      <c r="AP68" s="13">
        <v>-352</v>
      </c>
      <c r="AQ68" s="13">
        <v>-352</v>
      </c>
      <c r="AR68" s="13">
        <v>-352</v>
      </c>
      <c r="AS68" s="13">
        <v>-352</v>
      </c>
      <c r="AT68" s="13">
        <v>-366</v>
      </c>
      <c r="AU68" s="13">
        <v>-368</v>
      </c>
      <c r="AV68" s="13">
        <v>-365</v>
      </c>
      <c r="AW68" s="13">
        <v>-365</v>
      </c>
      <c r="AX68" s="13">
        <v>-357</v>
      </c>
      <c r="AY68" s="13">
        <v>-357</v>
      </c>
      <c r="AZ68" s="13">
        <v>-357</v>
      </c>
      <c r="BA68" s="13">
        <v>-357</v>
      </c>
      <c r="BB68" s="13">
        <v>-362</v>
      </c>
      <c r="BC68" s="13">
        <v>-357</v>
      </c>
      <c r="BD68" s="13">
        <v>-349</v>
      </c>
      <c r="BE68" s="13">
        <v>-365</v>
      </c>
      <c r="BF68" s="13">
        <v>-360</v>
      </c>
      <c r="BH68" s="13">
        <v>-370</v>
      </c>
      <c r="BI68" s="13">
        <v>-370</v>
      </c>
      <c r="BJ68" s="13">
        <v>-378</v>
      </c>
      <c r="BK68" s="13">
        <v>-378</v>
      </c>
      <c r="BL68" s="13">
        <v>-378</v>
      </c>
      <c r="BM68" s="13">
        <v>-378</v>
      </c>
      <c r="BN68" s="13">
        <v>-325</v>
      </c>
      <c r="BO68" s="13">
        <v>-325</v>
      </c>
      <c r="BP68" s="13">
        <v>-325</v>
      </c>
      <c r="BQ68" s="13">
        <v>-325</v>
      </c>
      <c r="BR68" s="13">
        <v>-376</v>
      </c>
      <c r="BS68" s="13">
        <v>-376</v>
      </c>
      <c r="BT68" s="13">
        <v>-376</v>
      </c>
      <c r="BU68" s="13">
        <v>-376</v>
      </c>
      <c r="BV68" s="13">
        <v>-379</v>
      </c>
      <c r="CM68" s="13">
        <v>-406</v>
      </c>
      <c r="CS68" s="13">
        <v>-401</v>
      </c>
      <c r="CU68" s="13">
        <v>-401</v>
      </c>
      <c r="CV68" s="13">
        <v>-403</v>
      </c>
      <c r="CW68" s="13">
        <v>-403</v>
      </c>
      <c r="CX68" s="13">
        <v>-403</v>
      </c>
      <c r="CY68" s="13">
        <v>-403</v>
      </c>
      <c r="CZ68" s="13">
        <v>-401</v>
      </c>
      <c r="DA68" s="13">
        <v>-401</v>
      </c>
      <c r="DV68" s="14">
        <v>-450</v>
      </c>
      <c r="DW68" s="14">
        <v>-450</v>
      </c>
      <c r="DX68" s="14">
        <v>-450</v>
      </c>
      <c r="DY68" s="14">
        <v>-450</v>
      </c>
      <c r="DZ68" s="14">
        <v>-446</v>
      </c>
      <c r="EA68" s="14">
        <v>-446</v>
      </c>
      <c r="EB68" s="14">
        <v>-446</v>
      </c>
      <c r="EC68" s="14">
        <v>-446</v>
      </c>
      <c r="ED68" s="14">
        <v>-459</v>
      </c>
      <c r="EE68" s="14">
        <v>-459</v>
      </c>
      <c r="EF68" s="14">
        <v>-460</v>
      </c>
      <c r="EG68" s="14">
        <v>-459</v>
      </c>
      <c r="EH68" s="14">
        <v>-462</v>
      </c>
      <c r="EI68" s="14">
        <v>-462</v>
      </c>
      <c r="EJ68" s="14">
        <v>-462</v>
      </c>
      <c r="EK68" s="14">
        <v>-462</v>
      </c>
      <c r="EL68" s="14">
        <v>-359</v>
      </c>
      <c r="EM68" s="14">
        <v>-359</v>
      </c>
      <c r="EN68" s="13">
        <v>-359</v>
      </c>
      <c r="EO68" s="13">
        <v>-359</v>
      </c>
      <c r="EP68" s="13">
        <v>-364</v>
      </c>
      <c r="EQ68" s="13">
        <v>-364</v>
      </c>
      <c r="ER68" s="13">
        <v>-364</v>
      </c>
      <c r="ES68" s="13">
        <v>-364</v>
      </c>
      <c r="ET68" s="13">
        <v>-363</v>
      </c>
      <c r="EU68" s="13">
        <v>-363</v>
      </c>
      <c r="EV68" s="13">
        <v>-363</v>
      </c>
      <c r="EW68" s="13">
        <v>-363</v>
      </c>
      <c r="EX68" s="13">
        <v>-363</v>
      </c>
      <c r="EY68" s="19">
        <v>-363</v>
      </c>
      <c r="EZ68" s="18">
        <v>-362</v>
      </c>
      <c r="FA68" s="20">
        <v>-363</v>
      </c>
      <c r="FB68" s="13">
        <v>-365</v>
      </c>
      <c r="FC68" s="13">
        <v>-365</v>
      </c>
      <c r="FD68" s="21">
        <v>-365</v>
      </c>
      <c r="FE68" s="22">
        <v>-365</v>
      </c>
      <c r="FF68" s="23">
        <v>-365</v>
      </c>
      <c r="FG68" s="23">
        <v>-365</v>
      </c>
      <c r="FH68" s="24">
        <v>-365</v>
      </c>
      <c r="FI68" s="23">
        <v>-365</v>
      </c>
      <c r="FJ68" s="23">
        <v>-365</v>
      </c>
      <c r="FK68" s="25">
        <v>-365</v>
      </c>
      <c r="FL68" s="26">
        <v>-365</v>
      </c>
      <c r="FM68" s="22">
        <v>-365</v>
      </c>
      <c r="FN68" s="26">
        <v>-365</v>
      </c>
    </row>
    <row r="69" spans="1:170" ht="12.75">
      <c r="A69" s="12" t="s">
        <v>143</v>
      </c>
      <c r="H69" s="13">
        <v>-175</v>
      </c>
      <c r="I69" s="13">
        <v>-162</v>
      </c>
      <c r="J69" s="13">
        <v>-258</v>
      </c>
      <c r="K69" s="13">
        <v>-277</v>
      </c>
      <c r="L69" s="13">
        <v>-268</v>
      </c>
      <c r="M69" s="13">
        <v>-265</v>
      </c>
      <c r="N69" s="13">
        <v>-257</v>
      </c>
      <c r="O69" s="13">
        <v>-243</v>
      </c>
      <c r="P69" s="13">
        <v>-239</v>
      </c>
      <c r="Q69" s="13">
        <v>-246</v>
      </c>
      <c r="T69" s="13">
        <v>-256</v>
      </c>
      <c r="V69" s="13">
        <v>-254</v>
      </c>
      <c r="W69" s="13">
        <v>-258</v>
      </c>
      <c r="X69" s="13">
        <v>-247</v>
      </c>
      <c r="Y69" s="13">
        <v>-247</v>
      </c>
      <c r="Z69" s="13">
        <v>-283</v>
      </c>
      <c r="AA69" s="13">
        <v>-275</v>
      </c>
      <c r="AB69" s="13">
        <v>-362</v>
      </c>
      <c r="AC69" s="13">
        <v>-362</v>
      </c>
      <c r="AE69" s="13">
        <v>-362</v>
      </c>
      <c r="AF69" s="13">
        <v>-361</v>
      </c>
      <c r="AG69" s="13">
        <v>-361</v>
      </c>
      <c r="AH69" s="13">
        <v>-321</v>
      </c>
      <c r="AI69" s="13">
        <v>-321</v>
      </c>
      <c r="AJ69" s="13">
        <v>-319</v>
      </c>
      <c r="AK69" s="13">
        <v>-319</v>
      </c>
      <c r="AL69" s="13">
        <v>-324</v>
      </c>
      <c r="AM69" s="13">
        <v>-326</v>
      </c>
      <c r="AN69" s="13">
        <v>-326</v>
      </c>
      <c r="AO69" s="13">
        <v>-326</v>
      </c>
      <c r="AP69" s="13">
        <v>-316</v>
      </c>
      <c r="AQ69" s="13">
        <v>-316</v>
      </c>
      <c r="AR69" s="13">
        <v>-316</v>
      </c>
      <c r="AS69" s="13">
        <v>-316</v>
      </c>
      <c r="AT69" s="13">
        <v>-292</v>
      </c>
      <c r="AU69" s="13">
        <v>-295</v>
      </c>
      <c r="AV69" s="13">
        <v>-295</v>
      </c>
      <c r="AW69" s="13">
        <v>-295</v>
      </c>
      <c r="AX69" s="13">
        <v>-305</v>
      </c>
      <c r="AY69" s="13">
        <v>-305</v>
      </c>
      <c r="AZ69" s="13">
        <v>-305</v>
      </c>
      <c r="BA69" s="13">
        <v>-306</v>
      </c>
      <c r="BB69" s="13">
        <v>-299</v>
      </c>
      <c r="BC69" s="13">
        <v>-306</v>
      </c>
      <c r="BD69" s="13">
        <v>-258</v>
      </c>
      <c r="BE69" s="13">
        <v>-298</v>
      </c>
      <c r="BF69" s="13">
        <v>-301</v>
      </c>
      <c r="BH69" s="13">
        <v>-302</v>
      </c>
      <c r="BI69" s="13">
        <v>-302</v>
      </c>
      <c r="BJ69" s="13">
        <v>-305</v>
      </c>
      <c r="BK69" s="13">
        <v>-305</v>
      </c>
      <c r="BL69" s="13">
        <v>-305</v>
      </c>
      <c r="BM69" s="13">
        <v>-305</v>
      </c>
      <c r="BN69" s="13">
        <v>-249</v>
      </c>
      <c r="BO69" s="13">
        <v>-249</v>
      </c>
      <c r="BP69" s="13">
        <v>-249</v>
      </c>
      <c r="BQ69" s="13">
        <v>-249</v>
      </c>
      <c r="BR69" s="13">
        <v>-301</v>
      </c>
      <c r="BS69" s="13">
        <v>-301</v>
      </c>
      <c r="BT69" s="13">
        <v>-301</v>
      </c>
      <c r="BU69" s="13">
        <v>-301</v>
      </c>
      <c r="BV69" s="13">
        <v>-300</v>
      </c>
      <c r="CM69" s="13">
        <v>-288</v>
      </c>
      <c r="CS69" s="13">
        <v>-307</v>
      </c>
      <c r="CU69" s="13">
        <v>-307</v>
      </c>
      <c r="CV69" s="13">
        <v>-308</v>
      </c>
      <c r="CW69" s="13">
        <v>-308</v>
      </c>
      <c r="CX69" s="13">
        <v>-308</v>
      </c>
      <c r="CY69" s="13">
        <v>-308</v>
      </c>
      <c r="CZ69" s="13">
        <v>-309</v>
      </c>
      <c r="DA69" s="13">
        <v>-309</v>
      </c>
      <c r="DV69" s="14">
        <v>-331</v>
      </c>
      <c r="DW69" s="14">
        <v>-331</v>
      </c>
      <c r="DX69" s="14">
        <v>-331</v>
      </c>
      <c r="DY69" s="14">
        <v>-331</v>
      </c>
      <c r="DZ69" s="14">
        <v>-334</v>
      </c>
      <c r="EA69" s="14">
        <v>-337</v>
      </c>
      <c r="EB69" s="14">
        <v>-337</v>
      </c>
      <c r="EC69" s="14">
        <v>-337</v>
      </c>
      <c r="ED69" s="14">
        <v>-324</v>
      </c>
      <c r="EE69" s="14">
        <v>-324</v>
      </c>
      <c r="EF69" s="14">
        <v>-323</v>
      </c>
      <c r="EG69" s="14">
        <v>-324</v>
      </c>
      <c r="EH69" s="14">
        <v>-318</v>
      </c>
      <c r="EI69" s="14">
        <v>-318</v>
      </c>
      <c r="EJ69" s="14">
        <v>-318</v>
      </c>
      <c r="EK69" s="14">
        <v>-318</v>
      </c>
      <c r="EL69" s="14">
        <v>-214</v>
      </c>
      <c r="EM69" s="14">
        <v>-214</v>
      </c>
      <c r="EN69" s="13">
        <v>-214</v>
      </c>
      <c r="EO69" s="13">
        <v>-214</v>
      </c>
      <c r="EP69" s="13">
        <v>-213</v>
      </c>
      <c r="EQ69" s="13">
        <v>-213</v>
      </c>
      <c r="ER69" s="13">
        <v>-213</v>
      </c>
      <c r="ES69" s="13">
        <v>-213</v>
      </c>
      <c r="ET69" s="13">
        <v>-216</v>
      </c>
      <c r="EU69" s="13">
        <v>-216</v>
      </c>
      <c r="EV69" s="13">
        <v>-216</v>
      </c>
      <c r="EW69" s="13">
        <v>-216</v>
      </c>
      <c r="EX69" s="13">
        <v>-216</v>
      </c>
      <c r="EY69" s="19">
        <v>-216</v>
      </c>
      <c r="EZ69" s="18">
        <v>-215</v>
      </c>
      <c r="FA69" s="20">
        <v>-216</v>
      </c>
      <c r="FB69" s="13">
        <v>-211</v>
      </c>
      <c r="FC69" s="13">
        <v>-211</v>
      </c>
      <c r="FD69" s="21">
        <v>-211</v>
      </c>
      <c r="FE69" s="22">
        <v>-211</v>
      </c>
      <c r="FF69" s="23">
        <v>-211</v>
      </c>
      <c r="FG69" s="23">
        <v>-211</v>
      </c>
      <c r="FH69" s="24">
        <v>-211</v>
      </c>
      <c r="FI69" s="23">
        <v>-211</v>
      </c>
      <c r="FJ69" s="23">
        <v>-211</v>
      </c>
      <c r="FK69" s="25">
        <v>-211</v>
      </c>
      <c r="FL69" s="26">
        <v>-211</v>
      </c>
      <c r="FM69" s="22">
        <v>-211</v>
      </c>
      <c r="FN69" s="26">
        <v>-211</v>
      </c>
    </row>
    <row r="70" spans="1:170" ht="12.75">
      <c r="A70" s="12" t="s">
        <v>144</v>
      </c>
      <c r="I70" s="13">
        <v>-16</v>
      </c>
      <c r="J70" s="13">
        <v>-124</v>
      </c>
      <c r="K70" s="13">
        <v>-160</v>
      </c>
      <c r="L70" s="13">
        <v>-178</v>
      </c>
      <c r="M70" s="13">
        <v>-166</v>
      </c>
      <c r="N70" s="13">
        <v>-215</v>
      </c>
      <c r="O70" s="13">
        <v>-197</v>
      </c>
      <c r="P70" s="13">
        <v>-200</v>
      </c>
      <c r="Q70" s="13">
        <v>-207</v>
      </c>
      <c r="R70" s="13">
        <v>-217</v>
      </c>
      <c r="T70" s="13">
        <v>-203</v>
      </c>
      <c r="V70" s="13">
        <v>-235</v>
      </c>
      <c r="W70" s="13">
        <v>-259</v>
      </c>
      <c r="X70" s="13">
        <v>-201</v>
      </c>
      <c r="Y70" s="13">
        <v>-201</v>
      </c>
      <c r="Z70" s="13">
        <v>-206</v>
      </c>
      <c r="AA70" s="13">
        <v>-208</v>
      </c>
      <c r="AB70" s="13">
        <v>-311</v>
      </c>
      <c r="AC70" s="13">
        <v>-311</v>
      </c>
      <c r="AE70" s="13">
        <v>-305</v>
      </c>
      <c r="AF70" s="13">
        <v>-298</v>
      </c>
      <c r="AG70" s="13">
        <v>-298</v>
      </c>
      <c r="AH70" s="13">
        <v>-418</v>
      </c>
      <c r="AI70" s="13">
        <v>-418</v>
      </c>
      <c r="AJ70" s="13">
        <v>-419</v>
      </c>
      <c r="AK70" s="13">
        <v>-419</v>
      </c>
      <c r="AL70" s="13">
        <v>-421</v>
      </c>
      <c r="AM70" s="13">
        <v>-421</v>
      </c>
      <c r="AN70" s="13">
        <v>-421</v>
      </c>
      <c r="AO70" s="13">
        <v>-421</v>
      </c>
      <c r="AP70" s="13">
        <v>-410</v>
      </c>
      <c r="AQ70" s="13">
        <v>-410</v>
      </c>
      <c r="AR70" s="13">
        <v>-410</v>
      </c>
      <c r="AS70" s="13">
        <v>-410</v>
      </c>
      <c r="AT70" s="13">
        <v>-433</v>
      </c>
      <c r="AU70" s="13">
        <v>-436</v>
      </c>
      <c r="AV70" s="13">
        <v>-430</v>
      </c>
      <c r="AW70" s="13">
        <v>-430</v>
      </c>
      <c r="AX70" s="13">
        <v>-422</v>
      </c>
      <c r="AY70" s="13">
        <v>-422</v>
      </c>
      <c r="AZ70" s="13">
        <v>-422</v>
      </c>
      <c r="BA70" s="13">
        <v>-424</v>
      </c>
      <c r="BB70" s="13">
        <v>-419</v>
      </c>
      <c r="BC70" s="13">
        <v>-424</v>
      </c>
      <c r="BD70" s="13">
        <v>-404</v>
      </c>
      <c r="BE70" s="13">
        <v>-390</v>
      </c>
      <c r="BF70" s="13">
        <v>-390</v>
      </c>
      <c r="BH70" s="13">
        <v>-393</v>
      </c>
      <c r="BI70" s="13">
        <v>-393</v>
      </c>
      <c r="BJ70" s="13">
        <v>-394</v>
      </c>
      <c r="BK70" s="13">
        <v>-394</v>
      </c>
      <c r="BL70" s="13">
        <v>-394</v>
      </c>
      <c r="BM70" s="13">
        <v>-394</v>
      </c>
      <c r="BN70" s="13">
        <v>-340</v>
      </c>
      <c r="BO70" s="13">
        <v>-339</v>
      </c>
      <c r="BP70" s="13">
        <v>-339</v>
      </c>
      <c r="BQ70" s="13">
        <v>-339</v>
      </c>
      <c r="BR70" s="13">
        <v>-390</v>
      </c>
      <c r="BS70" s="13">
        <v>-390</v>
      </c>
      <c r="BT70" s="13">
        <v>-390</v>
      </c>
      <c r="BU70" s="13">
        <v>-390</v>
      </c>
      <c r="BV70" s="13">
        <v>-386</v>
      </c>
      <c r="BW70" s="13">
        <v>-387</v>
      </c>
      <c r="CM70" s="13">
        <v>-379</v>
      </c>
      <c r="CS70" s="13">
        <v>-328</v>
      </c>
      <c r="CU70" s="13">
        <v>-328</v>
      </c>
      <c r="CV70" s="13">
        <v>-328</v>
      </c>
      <c r="CW70" s="13">
        <v>-328</v>
      </c>
      <c r="CX70" s="13">
        <v>-328</v>
      </c>
      <c r="CY70" s="13">
        <v>-328</v>
      </c>
      <c r="CZ70" s="13">
        <v>-324</v>
      </c>
      <c r="DA70" s="13">
        <v>-324</v>
      </c>
      <c r="DV70" s="14">
        <v>-312</v>
      </c>
      <c r="DW70" s="14">
        <v>-312</v>
      </c>
      <c r="DX70" s="14">
        <v>-312</v>
      </c>
      <c r="DY70" s="14">
        <v>-312</v>
      </c>
      <c r="DZ70" s="14">
        <v>-311</v>
      </c>
      <c r="EA70" s="14">
        <v>-310</v>
      </c>
      <c r="EB70" s="14">
        <v>-310</v>
      </c>
      <c r="EC70" s="14">
        <v>-310</v>
      </c>
      <c r="ED70" s="14">
        <v>-321</v>
      </c>
      <c r="EE70" s="14">
        <v>-321</v>
      </c>
      <c r="EF70" s="14">
        <v>-321</v>
      </c>
      <c r="EG70" s="14">
        <v>-321</v>
      </c>
      <c r="EH70" s="14">
        <v>-321</v>
      </c>
      <c r="EI70" s="14">
        <v>-321</v>
      </c>
      <c r="EJ70" s="14">
        <v>-321</v>
      </c>
      <c r="EK70" s="14">
        <v>-321</v>
      </c>
      <c r="EL70" s="14">
        <v>-219</v>
      </c>
      <c r="EM70" s="14">
        <v>-219</v>
      </c>
      <c r="EN70" s="13">
        <v>-219</v>
      </c>
      <c r="EO70" s="13">
        <v>-219</v>
      </c>
      <c r="EP70" s="13">
        <v>-230</v>
      </c>
      <c r="EQ70" s="13">
        <v>-230</v>
      </c>
      <c r="ER70" s="13">
        <v>-230</v>
      </c>
      <c r="ES70" s="13">
        <v>-230</v>
      </c>
      <c r="ET70" s="13">
        <v>-229</v>
      </c>
      <c r="EU70" s="13">
        <v>-229</v>
      </c>
      <c r="EV70" s="13">
        <v>-229</v>
      </c>
      <c r="EW70" s="13">
        <v>-229</v>
      </c>
      <c r="EX70" s="13">
        <v>-229</v>
      </c>
      <c r="EY70" s="19">
        <v>-229</v>
      </c>
      <c r="EZ70" s="18">
        <v>-228</v>
      </c>
      <c r="FA70" s="20">
        <v>-229</v>
      </c>
      <c r="FB70" s="13">
        <v>-231</v>
      </c>
      <c r="FC70" s="13">
        <v>-231</v>
      </c>
      <c r="FD70" s="21">
        <v>-231</v>
      </c>
      <c r="FE70" s="22">
        <v>-231</v>
      </c>
      <c r="FF70" s="23">
        <v>-231</v>
      </c>
      <c r="FG70" s="23">
        <v>-231</v>
      </c>
      <c r="FH70" s="24">
        <v>-231</v>
      </c>
      <c r="FI70" s="23">
        <v>-231</v>
      </c>
      <c r="FJ70" s="23">
        <v>-231</v>
      </c>
      <c r="FK70" s="25">
        <v>-231</v>
      </c>
      <c r="FL70" s="26">
        <v>-231</v>
      </c>
      <c r="FM70" s="22">
        <v>-231</v>
      </c>
      <c r="FN70" s="26">
        <v>-231</v>
      </c>
    </row>
    <row r="71" spans="1:170" ht="12.75">
      <c r="A71" s="12" t="s">
        <v>145</v>
      </c>
      <c r="J71" s="13">
        <v>-457</v>
      </c>
      <c r="K71" s="13">
        <v>-322</v>
      </c>
      <c r="L71" s="13">
        <v>-309</v>
      </c>
      <c r="M71" s="13">
        <v>-300</v>
      </c>
      <c r="N71" s="13">
        <v>-320</v>
      </c>
      <c r="O71" s="13">
        <v>-371</v>
      </c>
      <c r="P71" s="13">
        <v>-355</v>
      </c>
      <c r="Q71" s="13">
        <v>-364</v>
      </c>
      <c r="R71" s="13">
        <v>-370</v>
      </c>
      <c r="S71" s="13">
        <v>-460</v>
      </c>
      <c r="T71" s="13">
        <v>-472</v>
      </c>
      <c r="V71" s="13">
        <v>-491</v>
      </c>
      <c r="W71" s="13">
        <v>-429</v>
      </c>
      <c r="X71" s="13">
        <v>-491</v>
      </c>
      <c r="Y71" s="13">
        <v>-491</v>
      </c>
      <c r="Z71" s="13">
        <v>-456</v>
      </c>
      <c r="AA71" s="13">
        <v>-466</v>
      </c>
      <c r="AB71" s="13">
        <v>-581</v>
      </c>
      <c r="AC71" s="13">
        <v>-581</v>
      </c>
      <c r="AE71" s="13">
        <v>-587</v>
      </c>
      <c r="AF71" s="13">
        <v>-579</v>
      </c>
      <c r="AG71" s="13">
        <v>-579</v>
      </c>
      <c r="AH71" s="13">
        <v>-501</v>
      </c>
      <c r="AI71" s="13">
        <v>-501</v>
      </c>
      <c r="AJ71" s="13">
        <v>-503</v>
      </c>
      <c r="AK71" s="13">
        <v>-503</v>
      </c>
      <c r="AL71" s="13">
        <v>-503</v>
      </c>
      <c r="AM71" s="13">
        <v>-502</v>
      </c>
      <c r="AN71" s="13">
        <v>-502</v>
      </c>
      <c r="AO71" s="13">
        <v>-502</v>
      </c>
      <c r="AP71" s="13">
        <v>-495</v>
      </c>
      <c r="AQ71" s="13">
        <v>-495</v>
      </c>
      <c r="AR71" s="13">
        <v>-495</v>
      </c>
      <c r="AS71" s="13">
        <v>-495</v>
      </c>
      <c r="AT71" s="13">
        <v>-523</v>
      </c>
      <c r="AU71" s="13">
        <v>-525</v>
      </c>
      <c r="AV71" s="13">
        <v>-529</v>
      </c>
      <c r="AW71" s="13">
        <v>-529</v>
      </c>
      <c r="AX71" s="13">
        <v>-536</v>
      </c>
      <c r="AY71" s="13">
        <v>-536</v>
      </c>
      <c r="AZ71" s="13">
        <v>-536</v>
      </c>
      <c r="BA71" s="13">
        <v>-539</v>
      </c>
      <c r="BB71" s="13">
        <v>-544</v>
      </c>
      <c r="BC71" s="13">
        <v>-539</v>
      </c>
      <c r="BD71" s="13">
        <v>-527</v>
      </c>
      <c r="BE71" s="13">
        <v>-511</v>
      </c>
      <c r="BF71" s="13">
        <v>-510</v>
      </c>
      <c r="BH71" s="13">
        <v>-505</v>
      </c>
      <c r="BI71" s="13">
        <v>-505</v>
      </c>
      <c r="BJ71" s="13">
        <v>-499</v>
      </c>
      <c r="BK71" s="13">
        <v>-499</v>
      </c>
      <c r="BL71" s="13">
        <v>-499</v>
      </c>
      <c r="BM71" s="13">
        <v>-499</v>
      </c>
      <c r="BN71" s="13">
        <v>-447</v>
      </c>
      <c r="BO71" s="13">
        <v>-447</v>
      </c>
      <c r="BP71" s="13">
        <v>-447</v>
      </c>
      <c r="BQ71" s="13">
        <v>-447</v>
      </c>
      <c r="BR71" s="13">
        <v>-498</v>
      </c>
      <c r="BS71" s="13">
        <v>-498</v>
      </c>
      <c r="BT71" s="13">
        <v>-498</v>
      </c>
      <c r="BU71" s="13">
        <v>-498</v>
      </c>
      <c r="BV71" s="13">
        <v>-505</v>
      </c>
      <c r="BW71" s="13">
        <v>-506</v>
      </c>
      <c r="CM71" s="13">
        <v>-499</v>
      </c>
      <c r="CS71" s="13">
        <v>-502</v>
      </c>
      <c r="CU71" s="13">
        <v>-502</v>
      </c>
      <c r="CV71" s="13">
        <v>-502</v>
      </c>
      <c r="CW71" s="13">
        <v>-502</v>
      </c>
      <c r="CX71" s="13">
        <v>-502</v>
      </c>
      <c r="CY71" s="13">
        <v>-502</v>
      </c>
      <c r="CZ71" s="13">
        <v>-500</v>
      </c>
      <c r="DA71" s="13">
        <v>-500</v>
      </c>
      <c r="DV71" s="14">
        <v>-512</v>
      </c>
      <c r="DW71" s="14">
        <v>-512</v>
      </c>
      <c r="DX71" s="14">
        <v>-512</v>
      </c>
      <c r="DY71" s="14">
        <v>-512</v>
      </c>
      <c r="DZ71" s="14">
        <v>-515</v>
      </c>
      <c r="EA71" s="14">
        <v>-516</v>
      </c>
      <c r="EB71" s="14">
        <v>-516</v>
      </c>
      <c r="EC71" s="14">
        <v>-516</v>
      </c>
      <c r="ED71" s="14">
        <v>-508</v>
      </c>
      <c r="EE71" s="14">
        <v>-508</v>
      </c>
      <c r="EF71" s="14">
        <v>-508</v>
      </c>
      <c r="EG71" s="14">
        <v>-508</v>
      </c>
      <c r="EH71" s="14">
        <v>-510</v>
      </c>
      <c r="EI71" s="14">
        <v>-510</v>
      </c>
      <c r="EJ71" s="14">
        <v>-510</v>
      </c>
      <c r="EK71" s="14">
        <v>-510</v>
      </c>
      <c r="EL71" s="14">
        <v>-399</v>
      </c>
      <c r="EM71" s="14">
        <v>-399</v>
      </c>
      <c r="EN71" s="13">
        <v>-399</v>
      </c>
      <c r="EO71" s="13">
        <v>-399</v>
      </c>
      <c r="EP71" s="13">
        <v>-389</v>
      </c>
      <c r="EQ71" s="13">
        <v>-389</v>
      </c>
      <c r="ER71" s="13">
        <v>-389</v>
      </c>
      <c r="ES71" s="13">
        <v>-389</v>
      </c>
      <c r="ET71" s="13">
        <v>-389</v>
      </c>
      <c r="EU71" s="13">
        <v>-389</v>
      </c>
      <c r="EV71" s="13">
        <v>-389</v>
      </c>
      <c r="EW71" s="13">
        <v>-389</v>
      </c>
      <c r="EX71" s="13">
        <v>-389</v>
      </c>
      <c r="EY71" s="19">
        <v>-389</v>
      </c>
      <c r="EZ71" s="18">
        <v>-388</v>
      </c>
      <c r="FA71" s="20">
        <v>-389</v>
      </c>
      <c r="FB71" s="13">
        <v>-391</v>
      </c>
      <c r="FC71" s="13">
        <v>-391</v>
      </c>
      <c r="FD71" s="21">
        <v>-391</v>
      </c>
      <c r="FE71" s="22">
        <v>-391</v>
      </c>
      <c r="FF71" s="23">
        <v>-391</v>
      </c>
      <c r="FG71" s="23">
        <v>-391</v>
      </c>
      <c r="FH71" s="24">
        <v>-391</v>
      </c>
      <c r="FI71" s="23">
        <v>-391</v>
      </c>
      <c r="FJ71" s="23">
        <v>-391</v>
      </c>
      <c r="FK71" s="25">
        <v>-391</v>
      </c>
      <c r="FL71" s="26">
        <v>-391</v>
      </c>
      <c r="FM71" s="22">
        <v>-391</v>
      </c>
      <c r="FN71" s="26">
        <v>-391</v>
      </c>
    </row>
    <row r="72" spans="1:170" ht="12.75">
      <c r="A72" s="12" t="s">
        <v>146</v>
      </c>
      <c r="K72" s="13">
        <v>-745</v>
      </c>
      <c r="L72" s="13">
        <v>-749</v>
      </c>
      <c r="M72" s="13">
        <v>-740</v>
      </c>
      <c r="N72" s="13">
        <v>-699</v>
      </c>
      <c r="O72" s="13">
        <v>-687</v>
      </c>
      <c r="P72" s="13">
        <v>-686</v>
      </c>
      <c r="Q72" s="13">
        <v>-695</v>
      </c>
      <c r="R72" s="13">
        <v>-700</v>
      </c>
      <c r="S72" s="13">
        <v>-605</v>
      </c>
      <c r="T72" s="13">
        <v>-612</v>
      </c>
      <c r="V72" s="13">
        <v>-602</v>
      </c>
      <c r="W72" s="13">
        <v>-641</v>
      </c>
      <c r="X72" s="13">
        <v>-618</v>
      </c>
      <c r="Y72" s="13">
        <v>-618</v>
      </c>
      <c r="Z72" s="13">
        <v>-609</v>
      </c>
      <c r="AA72" s="13">
        <v>-599</v>
      </c>
      <c r="AB72" s="13">
        <v>-716</v>
      </c>
      <c r="AC72" s="13">
        <v>-716</v>
      </c>
      <c r="AE72" s="13">
        <v>-717</v>
      </c>
      <c r="AF72" s="13">
        <v>-724</v>
      </c>
      <c r="AG72" s="13">
        <v>-724</v>
      </c>
      <c r="AH72" s="13">
        <v>-687</v>
      </c>
      <c r="AI72" s="13">
        <v>-687</v>
      </c>
      <c r="AJ72" s="13">
        <v>-689</v>
      </c>
      <c r="AK72" s="13">
        <v>-689</v>
      </c>
      <c r="AL72" s="13">
        <v>-686</v>
      </c>
      <c r="AM72" s="13">
        <v>-686</v>
      </c>
      <c r="AN72" s="13">
        <v>-687</v>
      </c>
      <c r="AO72" s="13">
        <v>-687</v>
      </c>
      <c r="AP72" s="13">
        <v>-695</v>
      </c>
      <c r="AQ72" s="13">
        <v>-695</v>
      </c>
      <c r="AR72" s="13">
        <v>-695</v>
      </c>
      <c r="AS72" s="13">
        <v>-695</v>
      </c>
      <c r="AT72" s="13">
        <v>-715</v>
      </c>
      <c r="AU72" s="13">
        <v>-716</v>
      </c>
      <c r="AV72" s="13">
        <v>-715</v>
      </c>
      <c r="AW72" s="13">
        <v>-715</v>
      </c>
      <c r="AX72" s="13">
        <v>-708</v>
      </c>
      <c r="AY72" s="13">
        <v>-708</v>
      </c>
      <c r="AZ72" s="13">
        <v>-708</v>
      </c>
      <c r="BA72" s="13">
        <v>-711</v>
      </c>
      <c r="BB72" s="13">
        <v>-720</v>
      </c>
      <c r="BC72" s="13">
        <v>-711</v>
      </c>
      <c r="BD72" s="13">
        <v>-705</v>
      </c>
      <c r="BE72" s="13">
        <v>-720</v>
      </c>
      <c r="BF72" s="13">
        <v>-718</v>
      </c>
      <c r="BH72" s="13">
        <v>-716</v>
      </c>
      <c r="BI72" s="13">
        <v>-716</v>
      </c>
      <c r="BJ72" s="13">
        <v>-724</v>
      </c>
      <c r="BK72" s="13">
        <v>-724</v>
      </c>
      <c r="BL72" s="13">
        <v>-724</v>
      </c>
      <c r="BM72" s="13">
        <v>-724</v>
      </c>
      <c r="BN72" s="13">
        <v>-669</v>
      </c>
      <c r="BO72" s="13">
        <v>-669</v>
      </c>
      <c r="BP72" s="13">
        <v>-669</v>
      </c>
      <c r="BQ72" s="13">
        <v>-669</v>
      </c>
      <c r="BR72" s="13">
        <v>-724</v>
      </c>
      <c r="BS72" s="13">
        <v>-724</v>
      </c>
      <c r="BT72" s="13">
        <v>-724</v>
      </c>
      <c r="BU72" s="13">
        <v>-724</v>
      </c>
      <c r="BV72" s="13">
        <v>-729</v>
      </c>
      <c r="BW72" s="13">
        <v>-728</v>
      </c>
      <c r="CM72" s="13">
        <v>-749</v>
      </c>
      <c r="CS72" s="13">
        <v>-749</v>
      </c>
      <c r="CU72" s="13">
        <v>-749</v>
      </c>
      <c r="CV72" s="13">
        <v>-748</v>
      </c>
      <c r="CW72" s="13">
        <v>-748</v>
      </c>
      <c r="CX72" s="13">
        <v>-748</v>
      </c>
      <c r="CY72" s="13">
        <v>-748</v>
      </c>
      <c r="CZ72" s="13">
        <v>-750</v>
      </c>
      <c r="DA72" s="13">
        <v>-750</v>
      </c>
      <c r="DV72" s="14">
        <v>-792</v>
      </c>
      <c r="DW72" s="14">
        <v>-792</v>
      </c>
      <c r="DX72" s="14">
        <v>-792</v>
      </c>
      <c r="DY72" s="14">
        <v>-792</v>
      </c>
      <c r="DZ72" s="14">
        <v>-785</v>
      </c>
      <c r="EA72" s="14">
        <v>-783</v>
      </c>
      <c r="EB72" s="14">
        <v>-783</v>
      </c>
      <c r="EC72" s="14">
        <v>-783</v>
      </c>
      <c r="ED72" s="14">
        <v>-795</v>
      </c>
      <c r="EE72" s="14">
        <v>-795</v>
      </c>
      <c r="EF72" s="14">
        <v>-795</v>
      </c>
      <c r="EG72" s="14">
        <v>-795</v>
      </c>
      <c r="EH72" s="14">
        <v>-797</v>
      </c>
      <c r="EI72" s="14">
        <v>-797</v>
      </c>
      <c r="EJ72" s="14">
        <v>-797</v>
      </c>
      <c r="EK72" s="14">
        <v>-797</v>
      </c>
      <c r="EL72" s="14">
        <v>-688</v>
      </c>
      <c r="EM72" s="14">
        <v>-688</v>
      </c>
      <c r="EN72" s="13">
        <v>-688</v>
      </c>
      <c r="EO72" s="13">
        <v>-688</v>
      </c>
      <c r="EP72" s="13">
        <v>-687</v>
      </c>
      <c r="EQ72" s="13">
        <v>-687</v>
      </c>
      <c r="ER72" s="13">
        <v>-687</v>
      </c>
      <c r="ES72" s="13">
        <v>-687</v>
      </c>
      <c r="ET72" s="13">
        <v>-686</v>
      </c>
      <c r="EU72" s="13">
        <v>-686</v>
      </c>
      <c r="EV72" s="13">
        <v>-686</v>
      </c>
      <c r="EW72" s="13">
        <v>-686</v>
      </c>
      <c r="EX72" s="13">
        <v>-686</v>
      </c>
      <c r="EY72" s="19">
        <v>-686</v>
      </c>
      <c r="EZ72" s="18">
        <v>-685</v>
      </c>
      <c r="FA72" s="20">
        <v>-686</v>
      </c>
      <c r="FB72" s="13">
        <v>-688</v>
      </c>
      <c r="FC72" s="13">
        <v>-688</v>
      </c>
      <c r="FD72" s="21">
        <v>-688</v>
      </c>
      <c r="FE72" s="22">
        <v>-688</v>
      </c>
      <c r="FF72" s="23">
        <v>-688</v>
      </c>
      <c r="FG72" s="23">
        <v>-688</v>
      </c>
      <c r="FH72" s="24">
        <v>-688</v>
      </c>
      <c r="FI72" s="23">
        <v>-688</v>
      </c>
      <c r="FJ72" s="23">
        <v>-688</v>
      </c>
      <c r="FK72" s="25">
        <v>-688</v>
      </c>
      <c r="FL72" s="26">
        <v>-688</v>
      </c>
      <c r="FM72" s="22">
        <v>-688</v>
      </c>
      <c r="FN72" s="26">
        <v>-688</v>
      </c>
    </row>
    <row r="73" spans="1:170" ht="12.75">
      <c r="A73" s="12" t="s">
        <v>147</v>
      </c>
      <c r="L73" s="13">
        <v>-686</v>
      </c>
      <c r="M73" s="13">
        <v>-701</v>
      </c>
      <c r="N73" s="13">
        <v>-721</v>
      </c>
      <c r="O73" s="13">
        <v>-719</v>
      </c>
      <c r="P73" s="13">
        <v>-704</v>
      </c>
      <c r="Q73" s="13">
        <v>-711</v>
      </c>
      <c r="R73" s="13">
        <v>-720</v>
      </c>
      <c r="S73" s="13">
        <v>-699</v>
      </c>
      <c r="T73" s="13">
        <v>-715</v>
      </c>
      <c r="U73" s="13">
        <v>-712</v>
      </c>
      <c r="V73" s="13">
        <v>-736</v>
      </c>
      <c r="W73" s="13">
        <v>-735</v>
      </c>
      <c r="X73" s="13">
        <v>-664</v>
      </c>
      <c r="Y73" s="13">
        <v>-664</v>
      </c>
      <c r="Z73" s="13">
        <v>-709</v>
      </c>
      <c r="AA73" s="13">
        <v>-706</v>
      </c>
      <c r="AB73" s="13">
        <v>-825</v>
      </c>
      <c r="AC73" s="13">
        <v>-825</v>
      </c>
      <c r="AE73" s="13">
        <v>-829</v>
      </c>
      <c r="AF73" s="13">
        <v>-820</v>
      </c>
      <c r="AG73" s="13">
        <v>-820</v>
      </c>
      <c r="AH73" s="13">
        <v>-835</v>
      </c>
      <c r="AI73" s="13">
        <v>-835</v>
      </c>
      <c r="AJ73" s="13">
        <v>-838</v>
      </c>
      <c r="AK73" s="13">
        <v>-838</v>
      </c>
      <c r="AL73" s="13">
        <v>-841</v>
      </c>
      <c r="AM73" s="13">
        <v>-842</v>
      </c>
      <c r="AN73" s="13">
        <v>-842</v>
      </c>
      <c r="AO73" s="13">
        <v>-842</v>
      </c>
      <c r="AP73" s="13">
        <v>-835</v>
      </c>
      <c r="AQ73" s="13">
        <v>-835</v>
      </c>
      <c r="AR73" s="13">
        <v>-835</v>
      </c>
      <c r="AS73" s="13">
        <v>-835</v>
      </c>
      <c r="AT73" s="13">
        <v>-852</v>
      </c>
      <c r="AU73" s="13">
        <v>-854</v>
      </c>
      <c r="AV73" s="13">
        <v>-854</v>
      </c>
      <c r="AW73" s="13">
        <v>-854</v>
      </c>
      <c r="AX73" s="13">
        <v>-857</v>
      </c>
      <c r="AY73" s="13">
        <v>-857</v>
      </c>
      <c r="AZ73" s="13">
        <v>-857</v>
      </c>
      <c r="BA73" s="13">
        <v>-858</v>
      </c>
      <c r="BB73" s="13">
        <v>-854</v>
      </c>
      <c r="BC73" s="13">
        <v>-858</v>
      </c>
      <c r="BD73" s="13">
        <v>-834</v>
      </c>
      <c r="BE73" s="13">
        <v>-834</v>
      </c>
      <c r="BF73" s="13">
        <v>-835</v>
      </c>
      <c r="BH73" s="13">
        <v>-839</v>
      </c>
      <c r="BI73" s="13">
        <v>-839</v>
      </c>
      <c r="BJ73" s="13">
        <v>-842</v>
      </c>
      <c r="BK73" s="13">
        <v>-842</v>
      </c>
      <c r="BL73" s="13">
        <v>-842</v>
      </c>
      <c r="BM73" s="13">
        <v>-842</v>
      </c>
      <c r="BN73" s="13">
        <v>-786</v>
      </c>
      <c r="BO73" s="13">
        <v>-786</v>
      </c>
      <c r="BP73" s="13">
        <v>-786</v>
      </c>
      <c r="BQ73" s="13">
        <v>-786</v>
      </c>
      <c r="BR73" s="13">
        <v>-842</v>
      </c>
      <c r="BS73" s="13">
        <v>-842</v>
      </c>
      <c r="BT73" s="13">
        <v>-842</v>
      </c>
      <c r="BU73" s="13">
        <v>-842</v>
      </c>
      <c r="BV73" s="13">
        <v>-839</v>
      </c>
      <c r="BW73" s="13">
        <v>-837</v>
      </c>
      <c r="CM73" s="13">
        <v>-827</v>
      </c>
      <c r="CS73" s="13">
        <v>-810</v>
      </c>
      <c r="CU73" s="13">
        <v>-810</v>
      </c>
      <c r="CV73" s="13">
        <v>-809</v>
      </c>
      <c r="CW73" s="13">
        <v>-809</v>
      </c>
      <c r="CX73" s="13">
        <v>-809</v>
      </c>
      <c r="CY73" s="13">
        <v>-809</v>
      </c>
      <c r="CZ73" s="13">
        <v>-810</v>
      </c>
      <c r="DA73" s="13">
        <v>-810</v>
      </c>
      <c r="DV73" s="14">
        <v>-810</v>
      </c>
      <c r="DW73" s="14">
        <v>-810</v>
      </c>
      <c r="DX73" s="14">
        <v>-810</v>
      </c>
      <c r="DY73" s="14">
        <v>-810</v>
      </c>
      <c r="DZ73" s="14">
        <v>-816</v>
      </c>
      <c r="EA73" s="14">
        <v>-816</v>
      </c>
      <c r="EB73" s="14">
        <v>-816</v>
      </c>
      <c r="EC73" s="14">
        <v>-816</v>
      </c>
      <c r="ED73" s="14">
        <v>-795</v>
      </c>
      <c r="EE73" s="14">
        <v>-795</v>
      </c>
      <c r="EF73" s="14">
        <v>-795</v>
      </c>
      <c r="EG73" s="14">
        <v>-795</v>
      </c>
      <c r="EH73" s="14">
        <v>-791</v>
      </c>
      <c r="EI73" s="14">
        <v>-791</v>
      </c>
      <c r="EJ73" s="14">
        <v>-791</v>
      </c>
      <c r="EK73" s="14">
        <v>-791</v>
      </c>
      <c r="EL73" s="14">
        <v>-679</v>
      </c>
      <c r="EM73" s="14">
        <v>-679</v>
      </c>
      <c r="EN73" s="13">
        <v>-679</v>
      </c>
      <c r="EO73" s="13">
        <v>-679</v>
      </c>
      <c r="EP73" s="13">
        <v>-679</v>
      </c>
      <c r="EQ73" s="13">
        <v>-679</v>
      </c>
      <c r="ER73" s="13">
        <v>-679</v>
      </c>
      <c r="ES73" s="13">
        <v>-679</v>
      </c>
      <c r="ET73" s="13">
        <v>-681</v>
      </c>
      <c r="EU73" s="13">
        <v>-681</v>
      </c>
      <c r="EV73" s="13">
        <v>-681</v>
      </c>
      <c r="EW73" s="13">
        <v>-681</v>
      </c>
      <c r="EX73" s="13">
        <v>-682</v>
      </c>
      <c r="EY73" s="19">
        <v>-682</v>
      </c>
      <c r="EZ73" s="18">
        <v>-681</v>
      </c>
      <c r="FA73" s="20">
        <v>-682</v>
      </c>
      <c r="FB73" s="13">
        <v>-674</v>
      </c>
      <c r="FC73" s="13">
        <v>-674</v>
      </c>
      <c r="FD73" s="21">
        <v>-674</v>
      </c>
      <c r="FE73" s="22">
        <v>-674</v>
      </c>
      <c r="FF73" s="23">
        <v>-674</v>
      </c>
      <c r="FG73" s="23">
        <v>-674</v>
      </c>
      <c r="FH73" s="24">
        <v>-674</v>
      </c>
      <c r="FI73" s="23">
        <v>-674</v>
      </c>
      <c r="FJ73" s="23">
        <v>-674</v>
      </c>
      <c r="FK73" s="25">
        <v>-674</v>
      </c>
      <c r="FL73" s="26">
        <v>-674</v>
      </c>
      <c r="FM73" s="22">
        <v>-674</v>
      </c>
      <c r="FN73" s="26">
        <v>-674</v>
      </c>
    </row>
    <row r="74" spans="1:170" ht="12.75">
      <c r="A74" s="12" t="s">
        <v>148</v>
      </c>
      <c r="M74" s="13">
        <f>---468</f>
        <v>-468</v>
      </c>
      <c r="N74" s="13">
        <v>-666</v>
      </c>
      <c r="O74" s="13">
        <v>-640</v>
      </c>
      <c r="P74" s="13">
        <v>-677</v>
      </c>
      <c r="Q74" s="13">
        <v>-682</v>
      </c>
      <c r="R74" s="13">
        <v>-676</v>
      </c>
      <c r="S74" s="13">
        <v>-675</v>
      </c>
      <c r="T74" s="13">
        <v>-690</v>
      </c>
      <c r="U74" s="13">
        <v>-689</v>
      </c>
      <c r="V74" s="13">
        <v>-707</v>
      </c>
      <c r="W74" s="13">
        <v>-735</v>
      </c>
      <c r="X74" s="13">
        <v>-748</v>
      </c>
      <c r="Y74" s="13">
        <v>-748</v>
      </c>
      <c r="Z74" s="13">
        <v>-763</v>
      </c>
      <c r="AA74" s="13">
        <v>-748</v>
      </c>
      <c r="AB74" s="13">
        <v>-875</v>
      </c>
      <c r="AC74" s="13">
        <v>-875</v>
      </c>
      <c r="AE74" s="13">
        <v>-860</v>
      </c>
      <c r="AF74" s="13">
        <v>-857</v>
      </c>
      <c r="AG74" s="13">
        <v>-857</v>
      </c>
      <c r="AH74" s="13">
        <v>-876</v>
      </c>
      <c r="AI74" s="13">
        <v>-876</v>
      </c>
      <c r="AJ74" s="13">
        <v>-877</v>
      </c>
      <c r="AK74" s="13">
        <v>-877</v>
      </c>
      <c r="AL74" s="13">
        <v>-876</v>
      </c>
      <c r="AM74" s="13">
        <v>-877</v>
      </c>
      <c r="AN74" s="13">
        <v>-875</v>
      </c>
      <c r="AO74" s="13">
        <v>-875</v>
      </c>
      <c r="AP74" s="13">
        <v>-869</v>
      </c>
      <c r="AQ74" s="13">
        <v>-869</v>
      </c>
      <c r="AR74" s="13">
        <v>-869</v>
      </c>
      <c r="AS74" s="13">
        <v>-869</v>
      </c>
      <c r="AT74" s="13">
        <v>-849</v>
      </c>
      <c r="AU74" s="13">
        <v>-851</v>
      </c>
      <c r="AV74" s="13">
        <v>-848</v>
      </c>
      <c r="AW74" s="13">
        <v>-848</v>
      </c>
      <c r="AX74" s="13">
        <v>-842</v>
      </c>
      <c r="AY74" s="13">
        <v>-842</v>
      </c>
      <c r="AZ74" s="13">
        <v>-842</v>
      </c>
      <c r="BA74" s="13">
        <v>-846</v>
      </c>
      <c r="BB74" s="13">
        <v>-839</v>
      </c>
      <c r="BC74" s="13">
        <v>-846</v>
      </c>
      <c r="BD74" s="13">
        <v>-820</v>
      </c>
      <c r="BE74" s="13">
        <v>-809</v>
      </c>
      <c r="BF74" s="13">
        <v>-806</v>
      </c>
      <c r="BH74" s="13">
        <v>-817</v>
      </c>
      <c r="BI74" s="13">
        <v>-817</v>
      </c>
      <c r="BJ74" s="13">
        <v>-817</v>
      </c>
      <c r="BK74" s="13">
        <v>-817</v>
      </c>
      <c r="BL74" s="13">
        <v>-817</v>
      </c>
      <c r="BM74" s="13">
        <v>-817</v>
      </c>
      <c r="BN74" s="13">
        <v>-764</v>
      </c>
      <c r="BO74" s="13">
        <v>-764</v>
      </c>
      <c r="BP74" s="13">
        <v>-764</v>
      </c>
      <c r="BQ74" s="13">
        <v>-764</v>
      </c>
      <c r="BR74" s="13">
        <v>-814</v>
      </c>
      <c r="BS74" s="13">
        <v>-814</v>
      </c>
      <c r="BT74" s="13">
        <v>-814</v>
      </c>
      <c r="BU74" s="13">
        <v>-814</v>
      </c>
      <c r="BV74" s="13">
        <v>-811</v>
      </c>
      <c r="BW74" s="13">
        <v>-811</v>
      </c>
      <c r="BX74" s="13">
        <v>-811</v>
      </c>
      <c r="BY74" s="13">
        <v>-811</v>
      </c>
      <c r="BZ74" s="13">
        <v>-870</v>
      </c>
      <c r="CA74" s="13">
        <v>-814</v>
      </c>
      <c r="CM74" s="13">
        <v>-794</v>
      </c>
      <c r="CS74" s="13">
        <v>-778</v>
      </c>
      <c r="CU74" s="13">
        <v>-778</v>
      </c>
      <c r="CV74" s="13">
        <v>-781</v>
      </c>
      <c r="CW74" s="13">
        <v>-781</v>
      </c>
      <c r="CX74" s="13">
        <v>-781</v>
      </c>
      <c r="CY74" s="13">
        <v>-781</v>
      </c>
      <c r="CZ74" s="13">
        <v>-780</v>
      </c>
      <c r="DA74" s="13">
        <v>-780</v>
      </c>
      <c r="DV74" s="14">
        <v>-780</v>
      </c>
      <c r="DW74" s="14">
        <v>-780</v>
      </c>
      <c r="DX74" s="14">
        <v>-780</v>
      </c>
      <c r="DY74" s="14">
        <v>-780</v>
      </c>
      <c r="DZ74" s="14">
        <v>-780</v>
      </c>
      <c r="EA74" s="14">
        <v>-780</v>
      </c>
      <c r="EB74" s="14">
        <v>-780</v>
      </c>
      <c r="EC74" s="14">
        <v>-780</v>
      </c>
      <c r="ED74" s="14">
        <v>-798</v>
      </c>
      <c r="EE74" s="14">
        <v>-798</v>
      </c>
      <c r="EF74" s="14">
        <v>-799</v>
      </c>
      <c r="EG74" s="14">
        <v>-798</v>
      </c>
      <c r="EH74" s="14">
        <v>-797</v>
      </c>
      <c r="EI74" s="14">
        <v>-797</v>
      </c>
      <c r="EJ74" s="14">
        <v>-797</v>
      </c>
      <c r="EK74" s="14">
        <v>-797</v>
      </c>
      <c r="EL74" s="14">
        <v>-685</v>
      </c>
      <c r="EM74" s="14">
        <v>-685</v>
      </c>
      <c r="EN74" s="13">
        <v>-685</v>
      </c>
      <c r="EO74" s="13">
        <v>-685</v>
      </c>
      <c r="EP74" s="13">
        <v>-696</v>
      </c>
      <c r="EQ74" s="13">
        <v>-696</v>
      </c>
      <c r="ER74" s="13">
        <v>-696</v>
      </c>
      <c r="ES74" s="13">
        <v>-696</v>
      </c>
      <c r="ET74" s="13">
        <v>-695</v>
      </c>
      <c r="EU74" s="13">
        <v>-695</v>
      </c>
      <c r="EV74" s="13">
        <v>-695</v>
      </c>
      <c r="EW74" s="13">
        <v>-695</v>
      </c>
      <c r="EX74" s="13">
        <v>-695</v>
      </c>
      <c r="EY74" s="19">
        <v>-695</v>
      </c>
      <c r="EZ74" s="18">
        <v>-694</v>
      </c>
      <c r="FA74" s="20">
        <v>-695</v>
      </c>
      <c r="FB74" s="13">
        <v>-701</v>
      </c>
      <c r="FC74" s="13">
        <v>-701</v>
      </c>
      <c r="FD74" s="21">
        <v>-701</v>
      </c>
      <c r="FE74" s="22">
        <v>-701</v>
      </c>
      <c r="FF74" s="23">
        <v>-701</v>
      </c>
      <c r="FG74" s="23">
        <v>-701</v>
      </c>
      <c r="FH74" s="24">
        <v>-701</v>
      </c>
      <c r="FI74" s="23">
        <v>-701</v>
      </c>
      <c r="FJ74" s="23">
        <v>-701</v>
      </c>
      <c r="FK74" s="25">
        <v>-701</v>
      </c>
      <c r="FL74" s="26">
        <v>-701</v>
      </c>
      <c r="FM74" s="22">
        <v>-701</v>
      </c>
      <c r="FN74" s="26">
        <v>-701</v>
      </c>
    </row>
    <row r="75" spans="1:170" ht="12.75">
      <c r="A75" s="12" t="s">
        <v>149</v>
      </c>
      <c r="N75" s="13">
        <v>-348</v>
      </c>
      <c r="O75" s="13">
        <v>-288</v>
      </c>
      <c r="P75" s="13">
        <v>-251</v>
      </c>
      <c r="Q75" s="13">
        <v>-250</v>
      </c>
      <c r="R75" s="13">
        <v>-226</v>
      </c>
      <c r="S75" s="13">
        <v>-355</v>
      </c>
      <c r="T75" s="13">
        <v>-372</v>
      </c>
      <c r="U75" s="13">
        <v>-373</v>
      </c>
      <c r="V75" s="13">
        <v>-372</v>
      </c>
      <c r="W75" s="13">
        <v>-285</v>
      </c>
      <c r="X75" s="13">
        <v>-332</v>
      </c>
      <c r="Y75" s="13">
        <v>-332</v>
      </c>
      <c r="Z75" s="13">
        <v>-309</v>
      </c>
      <c r="AA75" s="13">
        <v>-317</v>
      </c>
      <c r="AB75" s="13">
        <v>-451</v>
      </c>
      <c r="AC75" s="13">
        <v>-451</v>
      </c>
      <c r="AE75" s="13">
        <v>-452</v>
      </c>
      <c r="AF75" s="13">
        <v>-451</v>
      </c>
      <c r="AG75" s="13">
        <v>-451</v>
      </c>
      <c r="AH75" s="13">
        <v>-424</v>
      </c>
      <c r="AI75" s="13">
        <v>-424</v>
      </c>
      <c r="AJ75" s="13">
        <v>-425</v>
      </c>
      <c r="AK75" s="13">
        <v>-425</v>
      </c>
      <c r="AL75" s="13">
        <v>-429</v>
      </c>
      <c r="AM75" s="13">
        <v>-430</v>
      </c>
      <c r="AN75" s="13">
        <v>-428</v>
      </c>
      <c r="AO75" s="13">
        <v>-428</v>
      </c>
      <c r="AP75" s="13">
        <v>-414</v>
      </c>
      <c r="AQ75" s="13">
        <v>-414</v>
      </c>
      <c r="AR75" s="13">
        <v>-414</v>
      </c>
      <c r="AS75" s="13">
        <v>-414</v>
      </c>
      <c r="AT75" s="13">
        <v>-405</v>
      </c>
      <c r="AU75" s="13">
        <v>-409</v>
      </c>
      <c r="AV75" s="13">
        <v>-412</v>
      </c>
      <c r="AW75" s="13">
        <v>-412</v>
      </c>
      <c r="AX75" s="13">
        <v>-425</v>
      </c>
      <c r="AY75" s="13">
        <v>-425</v>
      </c>
      <c r="AZ75" s="13">
        <v>-425</v>
      </c>
      <c r="BA75" s="13">
        <v>-423</v>
      </c>
      <c r="BB75" s="13">
        <v>-424</v>
      </c>
      <c r="BC75" s="13">
        <v>-423</v>
      </c>
      <c r="BD75" s="13">
        <v>-410</v>
      </c>
      <c r="BE75" s="13">
        <v>-397</v>
      </c>
      <c r="BF75" s="13">
        <v>-395</v>
      </c>
      <c r="BH75" s="13">
        <v>-406</v>
      </c>
      <c r="BI75" s="13">
        <v>-406</v>
      </c>
      <c r="BJ75" s="13">
        <v>-397</v>
      </c>
      <c r="BK75" s="13">
        <v>-397</v>
      </c>
      <c r="BL75" s="13">
        <v>-397</v>
      </c>
      <c r="BM75" s="13">
        <v>-397</v>
      </c>
      <c r="BN75" s="13">
        <v>-334</v>
      </c>
      <c r="BO75" s="13">
        <v>-334</v>
      </c>
      <c r="BP75" s="13">
        <v>-334</v>
      </c>
      <c r="BQ75" s="13">
        <v>-334</v>
      </c>
      <c r="BR75" s="13">
        <v>-394</v>
      </c>
      <c r="BS75" s="13">
        <v>-394</v>
      </c>
      <c r="BT75" s="13">
        <v>-394</v>
      </c>
      <c r="BU75" s="13">
        <v>-394</v>
      </c>
      <c r="BV75" s="13">
        <v>-400</v>
      </c>
      <c r="BW75" s="13">
        <v>-399</v>
      </c>
      <c r="BX75" s="13">
        <v>-399</v>
      </c>
      <c r="BY75" s="13">
        <v>-399</v>
      </c>
      <c r="BZ75" s="13">
        <v>-443</v>
      </c>
      <c r="CA75" s="13">
        <v>-398</v>
      </c>
      <c r="CM75" s="13">
        <v>-397</v>
      </c>
      <c r="CS75" s="13">
        <v>-412</v>
      </c>
      <c r="CU75" s="13">
        <v>-412</v>
      </c>
      <c r="CV75" s="13">
        <v>-411</v>
      </c>
      <c r="CW75" s="13">
        <v>-411</v>
      </c>
      <c r="CX75" s="13">
        <v>-411</v>
      </c>
      <c r="CY75" s="13">
        <v>-411</v>
      </c>
      <c r="CZ75" s="13">
        <v>-413</v>
      </c>
      <c r="DA75" s="13">
        <v>-413</v>
      </c>
      <c r="DV75" s="14">
        <v>-417</v>
      </c>
      <c r="DW75" s="14">
        <v>-417</v>
      </c>
      <c r="DX75" s="14">
        <v>-417</v>
      </c>
      <c r="DY75" s="14">
        <v>-417</v>
      </c>
      <c r="DZ75" s="14">
        <v>-423</v>
      </c>
      <c r="EA75" s="14">
        <v>-422</v>
      </c>
      <c r="EB75" s="14">
        <v>-422</v>
      </c>
      <c r="EC75" s="14">
        <v>-422</v>
      </c>
      <c r="ED75" s="14">
        <v>-416</v>
      </c>
      <c r="EE75" s="14">
        <v>-416</v>
      </c>
      <c r="EF75" s="14">
        <v>-416</v>
      </c>
      <c r="EG75" s="14">
        <v>-416</v>
      </c>
      <c r="EH75" s="14">
        <v>-419</v>
      </c>
      <c r="EI75" s="14">
        <v>-419</v>
      </c>
      <c r="EJ75" s="14">
        <v>-419</v>
      </c>
      <c r="EK75" s="14">
        <v>-419</v>
      </c>
      <c r="EL75" s="14">
        <v>-296</v>
      </c>
      <c r="EM75" s="14">
        <v>-296</v>
      </c>
      <c r="EN75" s="13">
        <v>-296</v>
      </c>
      <c r="EO75" s="13">
        <v>-296</v>
      </c>
      <c r="EP75" s="13">
        <v>-291</v>
      </c>
      <c r="EQ75" s="13">
        <v>-291</v>
      </c>
      <c r="ER75" s="13">
        <v>-291</v>
      </c>
      <c r="ES75" s="13">
        <v>-291</v>
      </c>
      <c r="ET75" s="13">
        <v>-290</v>
      </c>
      <c r="EU75" s="13">
        <v>-290</v>
      </c>
      <c r="EV75" s="13">
        <v>-290</v>
      </c>
      <c r="EW75" s="13">
        <v>-290</v>
      </c>
      <c r="EX75" s="13">
        <v>-290</v>
      </c>
      <c r="EY75" s="19">
        <v>-290</v>
      </c>
      <c r="EZ75" s="18">
        <v>-289</v>
      </c>
      <c r="FA75" s="20">
        <v>-290</v>
      </c>
      <c r="FB75" s="13">
        <v>-292</v>
      </c>
      <c r="FC75" s="13">
        <v>-292</v>
      </c>
      <c r="FD75" s="21">
        <v>-292</v>
      </c>
      <c r="FE75" s="22">
        <v>-292</v>
      </c>
      <c r="FF75" s="23">
        <v>-292</v>
      </c>
      <c r="FG75" s="23">
        <v>-292</v>
      </c>
      <c r="FH75" s="24">
        <v>-292</v>
      </c>
      <c r="FI75" s="23">
        <v>-292</v>
      </c>
      <c r="FJ75" s="23">
        <v>-292</v>
      </c>
      <c r="FK75" s="25">
        <v>-292</v>
      </c>
      <c r="FL75" s="26">
        <v>-292</v>
      </c>
      <c r="FM75" s="22">
        <v>-292</v>
      </c>
      <c r="FN75" s="26">
        <v>-292</v>
      </c>
    </row>
    <row r="76" spans="1:170" ht="12.75">
      <c r="A76" s="12" t="s">
        <v>150</v>
      </c>
      <c r="O76" s="13">
        <v>-784</v>
      </c>
      <c r="P76" s="13">
        <v>-769</v>
      </c>
      <c r="Q76" s="13">
        <v>-794</v>
      </c>
      <c r="R76" s="13">
        <v>-784</v>
      </c>
      <c r="S76" s="13">
        <v>-679</v>
      </c>
      <c r="T76" s="13">
        <v>-704</v>
      </c>
      <c r="U76" s="13">
        <v>-699</v>
      </c>
      <c r="V76" s="13">
        <v>-691</v>
      </c>
      <c r="W76" s="13">
        <v>-728</v>
      </c>
      <c r="X76" s="13">
        <v>-692</v>
      </c>
      <c r="Y76" s="13">
        <v>-691</v>
      </c>
      <c r="Z76" s="13">
        <v>-686</v>
      </c>
      <c r="AA76" s="13">
        <v>-648</v>
      </c>
      <c r="AB76" s="13">
        <v>-798</v>
      </c>
      <c r="AC76" s="13">
        <v>-798</v>
      </c>
      <c r="AE76" s="13">
        <v>-800</v>
      </c>
      <c r="AF76" s="13">
        <v>-811</v>
      </c>
      <c r="AG76" s="13">
        <v>-811</v>
      </c>
      <c r="AH76" s="13">
        <v>-834</v>
      </c>
      <c r="AI76" s="13">
        <v>-834</v>
      </c>
      <c r="AJ76" s="13">
        <v>-837</v>
      </c>
      <c r="AK76" s="13">
        <v>-837</v>
      </c>
      <c r="AL76" s="13">
        <v>-832</v>
      </c>
      <c r="AM76" s="13">
        <v>-833</v>
      </c>
      <c r="AN76" s="13">
        <v>-830</v>
      </c>
      <c r="AO76" s="13">
        <v>-830</v>
      </c>
      <c r="AP76" s="13">
        <v>-830</v>
      </c>
      <c r="AQ76" s="13">
        <v>-830</v>
      </c>
      <c r="AR76" s="13">
        <v>-830</v>
      </c>
      <c r="AS76" s="13">
        <v>-830</v>
      </c>
      <c r="AT76" s="13">
        <v>-830</v>
      </c>
      <c r="AU76" s="13">
        <v>-830</v>
      </c>
      <c r="AV76" s="13">
        <v>-828</v>
      </c>
      <c r="AW76" s="13">
        <v>-828</v>
      </c>
      <c r="AX76" s="13">
        <v>-828</v>
      </c>
      <c r="AY76" s="13">
        <v>-828</v>
      </c>
      <c r="AZ76" s="13">
        <v>-828</v>
      </c>
      <c r="BA76" s="13">
        <v>-828</v>
      </c>
      <c r="BB76" s="13">
        <v>-841</v>
      </c>
      <c r="BC76" s="13">
        <v>-828</v>
      </c>
      <c r="BD76" s="13">
        <v>-825</v>
      </c>
      <c r="BE76" s="13">
        <v>-844</v>
      </c>
      <c r="BF76" s="13">
        <v>-843</v>
      </c>
      <c r="BH76" s="13">
        <v>-843</v>
      </c>
      <c r="BI76" s="13">
        <v>-843</v>
      </c>
      <c r="BJ76" s="13">
        <v>-850</v>
      </c>
      <c r="BK76" s="13">
        <v>-850</v>
      </c>
      <c r="BL76" s="13">
        <v>-850</v>
      </c>
      <c r="BM76" s="13">
        <v>-850</v>
      </c>
      <c r="BN76" s="13">
        <v>-852</v>
      </c>
      <c r="BO76" s="13">
        <v>-852</v>
      </c>
      <c r="BP76" s="13">
        <v>-852</v>
      </c>
      <c r="BQ76" s="13">
        <v>-852</v>
      </c>
      <c r="BR76" s="13">
        <v>-852</v>
      </c>
      <c r="BS76" s="13">
        <v>-852</v>
      </c>
      <c r="BT76" s="13">
        <v>-852</v>
      </c>
      <c r="BU76" s="13">
        <v>-852</v>
      </c>
      <c r="BV76" s="13">
        <v>-857</v>
      </c>
      <c r="BW76" s="13">
        <v>-858</v>
      </c>
      <c r="BX76" s="13">
        <v>-857</v>
      </c>
      <c r="BY76" s="13">
        <v>-857</v>
      </c>
      <c r="BZ76" s="13">
        <v>-925</v>
      </c>
      <c r="CA76" s="13">
        <v>-856</v>
      </c>
      <c r="CM76" s="13">
        <v>-861</v>
      </c>
      <c r="CS76" s="13">
        <v>-882</v>
      </c>
      <c r="CU76" s="13">
        <v>-882</v>
      </c>
      <c r="CV76" s="13">
        <v>-884</v>
      </c>
      <c r="CW76" s="13">
        <v>-884</v>
      </c>
      <c r="CX76" s="13">
        <v>-884</v>
      </c>
      <c r="CY76" s="13">
        <v>-884</v>
      </c>
      <c r="CZ76" s="13">
        <v>-883</v>
      </c>
      <c r="DA76" s="13">
        <v>-883</v>
      </c>
      <c r="DV76" s="14">
        <v>-867</v>
      </c>
      <c r="DW76" s="14">
        <v>-867</v>
      </c>
      <c r="DX76" s="14">
        <v>-867</v>
      </c>
      <c r="DY76" s="14">
        <v>-867</v>
      </c>
      <c r="DZ76" s="14">
        <v>-854</v>
      </c>
      <c r="EA76" s="14">
        <v>-852</v>
      </c>
      <c r="EB76" s="14">
        <v>-852</v>
      </c>
      <c r="EC76" s="14">
        <v>-852</v>
      </c>
      <c r="ED76" s="14">
        <v>-862</v>
      </c>
      <c r="EE76" s="14">
        <v>-862</v>
      </c>
      <c r="EF76" s="14">
        <v>-863</v>
      </c>
      <c r="EG76" s="14">
        <v>-862</v>
      </c>
      <c r="EH76" s="14">
        <v>-864</v>
      </c>
      <c r="EI76" s="14">
        <v>-864</v>
      </c>
      <c r="EJ76" s="14">
        <v>-864</v>
      </c>
      <c r="EK76" s="14">
        <v>-864</v>
      </c>
      <c r="EL76" s="14">
        <v>-750</v>
      </c>
      <c r="EM76" s="14">
        <v>-750</v>
      </c>
      <c r="EN76" s="13">
        <v>-750</v>
      </c>
      <c r="EO76" s="13">
        <v>-750</v>
      </c>
      <c r="EP76" s="13">
        <v>-742</v>
      </c>
      <c r="EQ76" s="13">
        <v>-742</v>
      </c>
      <c r="ER76" s="13">
        <v>-742</v>
      </c>
      <c r="ES76" s="13">
        <v>-742</v>
      </c>
      <c r="ET76" s="13">
        <v>-742</v>
      </c>
      <c r="EU76" s="13">
        <v>-742</v>
      </c>
      <c r="EV76" s="13">
        <v>-742</v>
      </c>
      <c r="EW76" s="13">
        <v>-742</v>
      </c>
      <c r="EX76" s="13">
        <v>-742</v>
      </c>
      <c r="EY76" s="19">
        <v>-742</v>
      </c>
      <c r="EZ76" s="18">
        <v>-741</v>
      </c>
      <c r="FA76" s="20">
        <v>-742</v>
      </c>
      <c r="FB76" s="13">
        <v>-741</v>
      </c>
      <c r="FC76" s="13">
        <v>-741</v>
      </c>
      <c r="FD76" s="21">
        <v>-741</v>
      </c>
      <c r="FE76" s="22">
        <v>-741</v>
      </c>
      <c r="FF76" s="23">
        <v>-741</v>
      </c>
      <c r="FG76" s="23">
        <v>-741</v>
      </c>
      <c r="FH76" s="24">
        <v>-741</v>
      </c>
      <c r="FI76" s="23">
        <v>-741</v>
      </c>
      <c r="FJ76" s="23">
        <v>-741</v>
      </c>
      <c r="FK76" s="25">
        <v>-741</v>
      </c>
      <c r="FL76" s="26">
        <v>-741</v>
      </c>
      <c r="FM76" s="22">
        <v>-741</v>
      </c>
      <c r="FN76" s="26">
        <v>-741</v>
      </c>
    </row>
    <row r="77" spans="1:170" ht="12.75">
      <c r="A77" s="12" t="s">
        <v>151</v>
      </c>
      <c r="P77" s="13">
        <v>-764</v>
      </c>
      <c r="Q77" s="13">
        <v>-779</v>
      </c>
      <c r="R77" s="13">
        <v>-791</v>
      </c>
      <c r="S77" s="13">
        <v>-747</v>
      </c>
      <c r="T77" s="13">
        <v>-783</v>
      </c>
      <c r="U77" s="13">
        <v>-770</v>
      </c>
      <c r="V77" s="13">
        <v>-791</v>
      </c>
      <c r="W77" s="13">
        <v>-787</v>
      </c>
      <c r="X77" s="13">
        <v>-744</v>
      </c>
      <c r="Y77" s="13">
        <v>-744</v>
      </c>
      <c r="Z77" s="13">
        <v>-807</v>
      </c>
      <c r="AA77" s="13">
        <v>-812</v>
      </c>
      <c r="AB77" s="13">
        <v>-947</v>
      </c>
      <c r="AC77" s="13">
        <v>-947</v>
      </c>
      <c r="AE77" s="13">
        <v>-962</v>
      </c>
      <c r="AF77" s="13">
        <v>-953</v>
      </c>
      <c r="AG77" s="13">
        <v>-953</v>
      </c>
      <c r="AH77" s="13">
        <v>-978</v>
      </c>
      <c r="AI77" s="13">
        <v>-978</v>
      </c>
      <c r="AJ77" s="13">
        <v>-977</v>
      </c>
      <c r="AK77" s="13">
        <v>-977</v>
      </c>
      <c r="AL77" s="13">
        <v>-981</v>
      </c>
      <c r="AM77" s="13">
        <v>-981</v>
      </c>
      <c r="AN77" s="13">
        <v>-978</v>
      </c>
      <c r="AO77" s="13">
        <v>-978</v>
      </c>
      <c r="AP77" s="13">
        <v>-984</v>
      </c>
      <c r="AQ77" s="13">
        <v>-984</v>
      </c>
      <c r="AR77" s="13">
        <v>-984</v>
      </c>
      <c r="AS77" s="13">
        <v>-984</v>
      </c>
      <c r="AT77" s="13">
        <v>-996</v>
      </c>
      <c r="AU77" s="13">
        <v>-998</v>
      </c>
      <c r="AV77" s="13">
        <v>-996</v>
      </c>
      <c r="AW77" s="13">
        <v>-996</v>
      </c>
      <c r="AX77" s="13">
        <v>-990</v>
      </c>
      <c r="AY77" s="13">
        <v>-990</v>
      </c>
      <c r="AZ77" s="13">
        <v>-990</v>
      </c>
      <c r="BA77" s="13">
        <v>-995</v>
      </c>
      <c r="BB77" s="13">
        <v>-992</v>
      </c>
      <c r="BC77" s="13">
        <v>-995</v>
      </c>
      <c r="BD77" s="13">
        <v>-970</v>
      </c>
      <c r="BE77" s="13">
        <v>-969</v>
      </c>
      <c r="BF77" s="13">
        <v>-971</v>
      </c>
      <c r="BH77" s="13">
        <v>-960</v>
      </c>
      <c r="BI77" s="13">
        <v>-960</v>
      </c>
      <c r="BJ77" s="13">
        <v>-969</v>
      </c>
      <c r="BK77" s="13">
        <v>-969</v>
      </c>
      <c r="BL77" s="13">
        <v>-969</v>
      </c>
      <c r="BM77" s="13">
        <v>-969</v>
      </c>
      <c r="BN77" s="13">
        <v>-968</v>
      </c>
      <c r="BO77" s="13">
        <v>-968</v>
      </c>
      <c r="BP77" s="13">
        <v>-968</v>
      </c>
      <c r="BQ77" s="13">
        <v>-968</v>
      </c>
      <c r="BR77" s="13">
        <v>-969</v>
      </c>
      <c r="BS77" s="13">
        <v>-969</v>
      </c>
      <c r="BT77" s="13">
        <v>-969</v>
      </c>
      <c r="BU77" s="13">
        <v>-969</v>
      </c>
      <c r="BV77" s="13">
        <v>-967</v>
      </c>
      <c r="BW77" s="13">
        <v>-967</v>
      </c>
      <c r="BX77" s="13">
        <v>-968</v>
      </c>
      <c r="BY77" s="13">
        <v>-968</v>
      </c>
      <c r="BZ77" s="13">
        <v>-1036</v>
      </c>
      <c r="CA77" s="13">
        <v>-967</v>
      </c>
      <c r="CM77" s="13">
        <v>-967</v>
      </c>
      <c r="CS77" s="13">
        <v>-953</v>
      </c>
      <c r="CU77" s="13">
        <v>-953</v>
      </c>
      <c r="CV77" s="13">
        <v>-955</v>
      </c>
      <c r="CW77" s="13">
        <v>-955</v>
      </c>
      <c r="CX77" s="13">
        <v>-955</v>
      </c>
      <c r="CY77" s="13">
        <v>-955</v>
      </c>
      <c r="CZ77" s="13">
        <v>-956</v>
      </c>
      <c r="DA77" s="13">
        <v>-956</v>
      </c>
      <c r="DV77" s="14">
        <v>-939</v>
      </c>
      <c r="DW77" s="14">
        <v>-939</v>
      </c>
      <c r="DX77" s="14">
        <v>-939</v>
      </c>
      <c r="DY77" s="14">
        <v>-939</v>
      </c>
      <c r="DZ77" s="14">
        <v>-944</v>
      </c>
      <c r="EA77" s="14">
        <v>-941</v>
      </c>
      <c r="EB77" s="14">
        <v>-941</v>
      </c>
      <c r="EC77" s="14">
        <v>-941</v>
      </c>
      <c r="ED77" s="14">
        <v>-913</v>
      </c>
      <c r="EE77" s="14">
        <v>-913</v>
      </c>
      <c r="EF77" s="14">
        <v>-913</v>
      </c>
      <c r="EG77" s="14">
        <v>-913</v>
      </c>
      <c r="EH77" s="14">
        <v>-909</v>
      </c>
      <c r="EI77" s="14">
        <v>-909</v>
      </c>
      <c r="EJ77" s="14">
        <v>-909</v>
      </c>
      <c r="EK77" s="14">
        <v>-909</v>
      </c>
      <c r="EL77" s="14">
        <v>-785</v>
      </c>
      <c r="EM77" s="14">
        <v>-785</v>
      </c>
      <c r="EN77" s="13">
        <v>-785</v>
      </c>
      <c r="EO77" s="13">
        <v>-785</v>
      </c>
      <c r="EP77" s="13">
        <v>-793</v>
      </c>
      <c r="EQ77" s="13">
        <v>-793</v>
      </c>
      <c r="ER77" s="13">
        <v>-793</v>
      </c>
      <c r="ES77" s="13">
        <v>-793</v>
      </c>
      <c r="ET77" s="13">
        <v>-794</v>
      </c>
      <c r="EU77" s="13">
        <v>-794</v>
      </c>
      <c r="EV77" s="13">
        <v>-794</v>
      </c>
      <c r="EW77" s="13">
        <v>-794</v>
      </c>
      <c r="EX77" s="13">
        <v>-795</v>
      </c>
      <c r="EY77" s="19">
        <v>-795</v>
      </c>
      <c r="EZ77" s="18">
        <v>-794</v>
      </c>
      <c r="FA77" s="20">
        <v>-795</v>
      </c>
      <c r="FB77" s="13">
        <v>-789</v>
      </c>
      <c r="FC77" s="13">
        <v>-789</v>
      </c>
      <c r="FD77" s="21">
        <v>-789</v>
      </c>
      <c r="FE77" s="22">
        <v>-789</v>
      </c>
      <c r="FF77" s="23">
        <v>-789</v>
      </c>
      <c r="FG77" s="23">
        <v>-789</v>
      </c>
      <c r="FH77" s="24">
        <v>-789</v>
      </c>
      <c r="FI77" s="23">
        <v>-789</v>
      </c>
      <c r="FJ77" s="23">
        <v>-789</v>
      </c>
      <c r="FK77" s="25">
        <v>-789</v>
      </c>
      <c r="FL77" s="26">
        <v>-789</v>
      </c>
      <c r="FM77" s="22">
        <v>-789</v>
      </c>
      <c r="FN77" s="26">
        <v>-789</v>
      </c>
    </row>
    <row r="78" spans="1:170" ht="12.75">
      <c r="A78" s="12" t="s">
        <v>89</v>
      </c>
      <c r="Q78" s="13">
        <v>-876</v>
      </c>
      <c r="R78" s="13">
        <v>-918</v>
      </c>
      <c r="S78" s="13">
        <v>-859</v>
      </c>
      <c r="T78" s="13">
        <v>-863</v>
      </c>
      <c r="U78" s="13">
        <v>-853</v>
      </c>
      <c r="V78" s="13">
        <v>-853</v>
      </c>
      <c r="W78" s="13">
        <v>-892</v>
      </c>
      <c r="X78" s="13">
        <v>-919</v>
      </c>
      <c r="Y78" s="13">
        <v>-919</v>
      </c>
      <c r="Z78" s="13">
        <v>-909</v>
      </c>
      <c r="AA78" s="13">
        <v>-912</v>
      </c>
      <c r="AB78" s="13">
        <v>-1055</v>
      </c>
      <c r="AC78" s="13">
        <v>-1055</v>
      </c>
      <c r="AE78" s="13">
        <v>-1025</v>
      </c>
      <c r="AF78" s="13">
        <v>-1026</v>
      </c>
      <c r="AG78" s="13">
        <v>-1026</v>
      </c>
      <c r="AH78" s="13">
        <v>-1053</v>
      </c>
      <c r="AI78" s="13">
        <v>-1053</v>
      </c>
      <c r="AJ78" s="13">
        <v>-1044</v>
      </c>
      <c r="AK78" s="13">
        <v>-1044</v>
      </c>
      <c r="AL78" s="13">
        <v>-1041</v>
      </c>
      <c r="AM78" s="13">
        <v>-1041</v>
      </c>
      <c r="AN78" s="13">
        <v>-1038</v>
      </c>
      <c r="AO78" s="13">
        <v>-1038</v>
      </c>
      <c r="AP78" s="13">
        <v>-1039</v>
      </c>
      <c r="AQ78" s="13">
        <v>-1039</v>
      </c>
      <c r="AR78" s="13">
        <v>-1038</v>
      </c>
      <c r="AS78" s="13">
        <v>-1038</v>
      </c>
      <c r="AT78" s="13">
        <v>-1052</v>
      </c>
      <c r="AU78" s="13">
        <v>-1053</v>
      </c>
      <c r="AV78" s="13">
        <v>-1053</v>
      </c>
      <c r="AW78" s="13">
        <v>-1053</v>
      </c>
      <c r="AX78" s="13">
        <v>-1049</v>
      </c>
      <c r="AY78" s="13">
        <v>-1049</v>
      </c>
      <c r="AZ78" s="13">
        <v>-1049</v>
      </c>
      <c r="BA78" s="13">
        <v>-1053</v>
      </c>
      <c r="BB78" s="13">
        <v>-1046</v>
      </c>
      <c r="BC78" s="13">
        <v>-1053</v>
      </c>
      <c r="BD78" s="13">
        <v>-1028</v>
      </c>
      <c r="BE78" s="13">
        <v>-1011</v>
      </c>
      <c r="BF78" s="13">
        <v>-1011</v>
      </c>
      <c r="BH78" s="13">
        <v>-1004</v>
      </c>
      <c r="BI78" s="13">
        <v>-1010</v>
      </c>
      <c r="BJ78" s="13">
        <v>-1008</v>
      </c>
      <c r="BK78" s="13">
        <v>-1008</v>
      </c>
      <c r="BL78" s="13">
        <v>-1008</v>
      </c>
      <c r="BM78" s="13">
        <v>-1008</v>
      </c>
      <c r="BN78" s="13">
        <v>-1002</v>
      </c>
      <c r="BO78" s="13">
        <v>-1002</v>
      </c>
      <c r="BP78" s="13">
        <v>-1002</v>
      </c>
      <c r="BQ78" s="13">
        <v>-1002</v>
      </c>
      <c r="BR78" s="13">
        <v>-1001</v>
      </c>
      <c r="BS78" s="13">
        <v>-1001</v>
      </c>
      <c r="BT78" s="13">
        <v>-1001</v>
      </c>
      <c r="BU78" s="13">
        <v>-1001</v>
      </c>
      <c r="BV78" s="13">
        <v>-1000</v>
      </c>
      <c r="BW78" s="13">
        <v>-1001</v>
      </c>
      <c r="BX78" s="13">
        <v>-1001</v>
      </c>
      <c r="BY78" s="13">
        <v>-1001</v>
      </c>
      <c r="BZ78" s="13">
        <v>-1068</v>
      </c>
      <c r="CA78" s="13">
        <v>-1004</v>
      </c>
      <c r="CB78" s="13">
        <v>-998</v>
      </c>
      <c r="CC78" s="13">
        <v>-998</v>
      </c>
      <c r="CD78" s="13">
        <v>-995</v>
      </c>
      <c r="CE78" s="13">
        <v>-995</v>
      </c>
      <c r="CM78" s="13">
        <v>-991</v>
      </c>
      <c r="CS78" s="13">
        <v>-1086</v>
      </c>
      <c r="CU78" s="13">
        <v>-1086</v>
      </c>
      <c r="CV78" s="13">
        <v>-1087</v>
      </c>
      <c r="CW78" s="13">
        <v>-1087</v>
      </c>
      <c r="CX78" s="13">
        <v>-1087</v>
      </c>
      <c r="CY78" s="13">
        <v>-1087</v>
      </c>
      <c r="CZ78" s="13">
        <v>-1089</v>
      </c>
      <c r="DA78" s="13">
        <v>-1089</v>
      </c>
      <c r="DV78" s="14">
        <v>-1087</v>
      </c>
      <c r="DW78" s="14">
        <v>-1087</v>
      </c>
      <c r="DX78" s="14">
        <v>-1087</v>
      </c>
      <c r="DY78" s="14">
        <v>-1087</v>
      </c>
      <c r="DZ78" s="14">
        <v>-1096</v>
      </c>
      <c r="EA78" s="14">
        <v>-1094</v>
      </c>
      <c r="EB78" s="14">
        <v>-1094</v>
      </c>
      <c r="EC78" s="14">
        <v>-1094</v>
      </c>
      <c r="ED78" s="14">
        <v>-1118</v>
      </c>
      <c r="EE78" s="14">
        <v>-1118</v>
      </c>
      <c r="EF78" s="14">
        <v>-1118</v>
      </c>
      <c r="EG78" s="14">
        <v>-1118</v>
      </c>
      <c r="EH78" s="14">
        <v>-1116</v>
      </c>
      <c r="EI78" s="14">
        <v>-1116</v>
      </c>
      <c r="EJ78" s="14">
        <v>-1116</v>
      </c>
      <c r="EK78" s="14">
        <v>-1116</v>
      </c>
      <c r="EL78" s="14">
        <v>-987</v>
      </c>
      <c r="EM78" s="14">
        <v>-987</v>
      </c>
      <c r="EN78" s="13">
        <v>-987</v>
      </c>
      <c r="EO78" s="13">
        <v>-987</v>
      </c>
      <c r="EP78" s="13">
        <v>-992</v>
      </c>
      <c r="EQ78" s="13">
        <v>-992</v>
      </c>
      <c r="ER78" s="13">
        <v>-992</v>
      </c>
      <c r="ES78" s="13">
        <v>-992</v>
      </c>
      <c r="ET78" s="13">
        <v>-992</v>
      </c>
      <c r="EU78" s="13">
        <v>-992</v>
      </c>
      <c r="EV78" s="13">
        <v>-992</v>
      </c>
      <c r="EW78" s="13">
        <v>-992</v>
      </c>
      <c r="EX78" s="13">
        <v>-992</v>
      </c>
      <c r="EY78" s="19">
        <v>-992</v>
      </c>
      <c r="EZ78" s="18">
        <v>-991</v>
      </c>
      <c r="FA78" s="20">
        <v>-992</v>
      </c>
      <c r="FB78" s="13">
        <v>-999</v>
      </c>
      <c r="FC78" s="13">
        <v>-999</v>
      </c>
      <c r="FD78" s="21">
        <v>-999</v>
      </c>
      <c r="FE78" s="22">
        <v>-999</v>
      </c>
      <c r="FF78" s="23">
        <v>-999</v>
      </c>
      <c r="FG78" s="23">
        <v>-999</v>
      </c>
      <c r="FH78" s="24">
        <v>-999</v>
      </c>
      <c r="FI78" s="23">
        <v>-999</v>
      </c>
      <c r="FJ78" s="23">
        <v>-999</v>
      </c>
      <c r="FK78" s="25">
        <v>-999</v>
      </c>
      <c r="FL78" s="26">
        <v>-999</v>
      </c>
      <c r="FM78" s="22">
        <v>-999</v>
      </c>
      <c r="FN78" s="26">
        <v>-999</v>
      </c>
    </row>
    <row r="79" spans="1:170" ht="12.75">
      <c r="A79" s="12" t="s">
        <v>0</v>
      </c>
      <c r="R79" s="13">
        <v>-925</v>
      </c>
      <c r="S79" s="13">
        <v>-1117</v>
      </c>
      <c r="T79" s="13">
        <v>-1090</v>
      </c>
      <c r="U79" s="13">
        <v>-1088</v>
      </c>
      <c r="V79" s="13">
        <v>-1159</v>
      </c>
      <c r="W79" s="13">
        <v>-1044</v>
      </c>
      <c r="X79" s="13">
        <v>-1035</v>
      </c>
      <c r="Y79" s="13">
        <v>-1035</v>
      </c>
      <c r="Z79" s="13">
        <v>-1049</v>
      </c>
      <c r="AA79" s="13">
        <v>-1025</v>
      </c>
      <c r="AB79" s="13">
        <v>-1161</v>
      </c>
      <c r="AC79" s="13">
        <v>-1161</v>
      </c>
      <c r="AE79" s="13">
        <v>-1160</v>
      </c>
      <c r="AF79" s="13">
        <v>-1161</v>
      </c>
      <c r="AG79" s="13">
        <v>-1162</v>
      </c>
      <c r="AH79" s="13">
        <v>-1147</v>
      </c>
      <c r="AI79" s="13">
        <v>-1147</v>
      </c>
      <c r="AJ79" s="13">
        <v>-1142</v>
      </c>
      <c r="AK79" s="13">
        <v>-1142</v>
      </c>
      <c r="AL79" s="13">
        <v>-1148</v>
      </c>
      <c r="AM79" s="13">
        <v>-1148</v>
      </c>
      <c r="AN79" s="13">
        <v>-1146</v>
      </c>
      <c r="AO79" s="13">
        <v>-1146</v>
      </c>
      <c r="AP79" s="13">
        <v>-1120</v>
      </c>
      <c r="AQ79" s="13">
        <v>-1120</v>
      </c>
      <c r="AR79" s="13">
        <v>-1120</v>
      </c>
      <c r="AS79" s="13">
        <v>-1120</v>
      </c>
      <c r="AT79" s="13">
        <v>-1135</v>
      </c>
      <c r="AU79" s="13">
        <v>-1138</v>
      </c>
      <c r="AV79" s="13">
        <v>-1137</v>
      </c>
      <c r="AW79" s="13">
        <v>-1137</v>
      </c>
      <c r="AX79" s="13">
        <v>-1148</v>
      </c>
      <c r="AY79" s="13">
        <v>-1148</v>
      </c>
      <c r="AZ79" s="13">
        <v>-1148</v>
      </c>
      <c r="BA79" s="13">
        <v>-1143</v>
      </c>
      <c r="BB79" s="13">
        <v>-1140</v>
      </c>
      <c r="BC79" s="13">
        <v>-1143</v>
      </c>
      <c r="BD79" s="13">
        <v>-1117</v>
      </c>
      <c r="BE79" s="13">
        <v>-1101</v>
      </c>
      <c r="BF79" s="13">
        <v>-1097</v>
      </c>
      <c r="BH79" s="13">
        <v>-1090</v>
      </c>
      <c r="BI79" s="13">
        <v>-1093</v>
      </c>
      <c r="BJ79" s="13">
        <v>-1085</v>
      </c>
      <c r="BK79" s="13">
        <v>-1085</v>
      </c>
      <c r="BL79" s="13">
        <v>-1085</v>
      </c>
      <c r="BM79" s="13">
        <v>-1085</v>
      </c>
      <c r="BN79" s="13">
        <v>-1081</v>
      </c>
      <c r="BO79" s="13">
        <v>-1081</v>
      </c>
      <c r="BP79" s="13">
        <v>-1081</v>
      </c>
      <c r="BQ79" s="13">
        <v>-1081</v>
      </c>
      <c r="BR79" s="13">
        <v>-1081</v>
      </c>
      <c r="BS79" s="13">
        <v>-1081</v>
      </c>
      <c r="BT79" s="13">
        <v>-1081</v>
      </c>
      <c r="BU79" s="13">
        <v>-1081</v>
      </c>
      <c r="BV79" s="13">
        <v>-1087</v>
      </c>
      <c r="BW79" s="13">
        <v>-1087</v>
      </c>
      <c r="BX79" s="13">
        <v>-1087</v>
      </c>
      <c r="BY79" s="13">
        <v>-1087</v>
      </c>
      <c r="BZ79" s="13">
        <v>-1139</v>
      </c>
      <c r="CA79" s="13">
        <v>-1089</v>
      </c>
      <c r="CB79" s="13">
        <v>-1084</v>
      </c>
      <c r="CC79" s="13">
        <v>-1084</v>
      </c>
      <c r="CD79" s="13">
        <v>-1085</v>
      </c>
      <c r="CE79" s="13">
        <v>-1085</v>
      </c>
      <c r="CM79" s="13">
        <v>-1081</v>
      </c>
      <c r="CS79" s="13">
        <v>-1131</v>
      </c>
      <c r="CU79" s="13">
        <v>-1131</v>
      </c>
      <c r="CV79" s="13">
        <v>-1135</v>
      </c>
      <c r="CW79" s="13">
        <v>-1135</v>
      </c>
      <c r="CX79" s="13">
        <v>-1135</v>
      </c>
      <c r="CY79" s="13">
        <v>-1135</v>
      </c>
      <c r="CZ79" s="13">
        <v>-1134</v>
      </c>
      <c r="DA79" s="13">
        <v>-1134</v>
      </c>
      <c r="DV79" s="14">
        <v>-1146</v>
      </c>
      <c r="DW79" s="14">
        <v>-1146</v>
      </c>
      <c r="DX79" s="14">
        <v>-1146</v>
      </c>
      <c r="DY79" s="14">
        <v>-1146</v>
      </c>
      <c r="DZ79" s="14">
        <v>-1144</v>
      </c>
      <c r="EA79" s="14">
        <v>-1144</v>
      </c>
      <c r="EB79" s="14">
        <v>-1144</v>
      </c>
      <c r="EC79" s="14">
        <v>-1144</v>
      </c>
      <c r="ED79" s="14">
        <v>-1137</v>
      </c>
      <c r="EE79" s="14">
        <v>-1137</v>
      </c>
      <c r="EF79" s="14">
        <v>-1137</v>
      </c>
      <c r="EG79" s="14">
        <v>-1137</v>
      </c>
      <c r="EH79" s="14">
        <v>-1140</v>
      </c>
      <c r="EI79" s="14">
        <v>-1140</v>
      </c>
      <c r="EJ79" s="14">
        <v>-1140</v>
      </c>
      <c r="EK79" s="14">
        <v>-1140</v>
      </c>
      <c r="EL79" s="14">
        <v>-999</v>
      </c>
      <c r="EM79" s="14">
        <v>-999</v>
      </c>
      <c r="EN79" s="13">
        <v>-999</v>
      </c>
      <c r="EO79" s="13">
        <v>-999</v>
      </c>
      <c r="EP79" s="13">
        <v>-994</v>
      </c>
      <c r="EQ79" s="13">
        <v>-994</v>
      </c>
      <c r="ER79" s="13">
        <v>-994</v>
      </c>
      <c r="ES79" s="13">
        <v>-994</v>
      </c>
      <c r="ET79" s="13">
        <v>-994</v>
      </c>
      <c r="EU79" s="13">
        <v>-994</v>
      </c>
      <c r="EV79" s="13">
        <v>-994</v>
      </c>
      <c r="EW79" s="13">
        <v>-994</v>
      </c>
      <c r="EX79" s="13">
        <v>-993</v>
      </c>
      <c r="EY79" s="19">
        <v>-993</v>
      </c>
      <c r="EZ79" s="18">
        <v>-992</v>
      </c>
      <c r="FA79" s="20">
        <v>-993</v>
      </c>
      <c r="FB79" s="13">
        <v>-995</v>
      </c>
      <c r="FC79" s="13">
        <v>-995</v>
      </c>
      <c r="FD79" s="21">
        <v>-995</v>
      </c>
      <c r="FE79" s="22">
        <v>-995</v>
      </c>
      <c r="FF79" s="23">
        <v>-995</v>
      </c>
      <c r="FG79" s="23">
        <v>-995</v>
      </c>
      <c r="FH79" s="24">
        <v>-995</v>
      </c>
      <c r="FI79" s="23">
        <v>-995</v>
      </c>
      <c r="FJ79" s="23">
        <v>-995</v>
      </c>
      <c r="FK79" s="25">
        <v>-995</v>
      </c>
      <c r="FL79" s="26">
        <v>-995</v>
      </c>
      <c r="FM79" s="22">
        <v>-995</v>
      </c>
      <c r="FN79" s="26">
        <v>-995</v>
      </c>
    </row>
    <row r="80" spans="1:170" ht="12.75">
      <c r="A80" s="12" t="s">
        <v>1</v>
      </c>
      <c r="S80" s="13">
        <v>-456</v>
      </c>
      <c r="T80" s="13">
        <v>-493</v>
      </c>
      <c r="U80" s="13">
        <v>-530</v>
      </c>
      <c r="V80" s="13">
        <v>-564</v>
      </c>
      <c r="W80" s="13">
        <v>-631</v>
      </c>
      <c r="X80" s="13">
        <v>-695</v>
      </c>
      <c r="Y80" s="13">
        <v>-695</v>
      </c>
      <c r="Z80" s="13">
        <v>-710</v>
      </c>
      <c r="AA80" s="13">
        <v>-701</v>
      </c>
      <c r="AB80" s="13">
        <v>-803</v>
      </c>
      <c r="AC80" s="13">
        <v>-802</v>
      </c>
      <c r="AE80" s="13">
        <v>-811</v>
      </c>
      <c r="AF80" s="13">
        <v>-814</v>
      </c>
      <c r="AG80" s="13">
        <v>-814</v>
      </c>
      <c r="AH80" s="13">
        <v>-794</v>
      </c>
      <c r="AI80" s="13">
        <v>-794</v>
      </c>
      <c r="AJ80" s="13">
        <v>-788</v>
      </c>
      <c r="AK80" s="13">
        <v>-788</v>
      </c>
      <c r="AL80" s="13">
        <v>-782</v>
      </c>
      <c r="AM80" s="13">
        <v>-782</v>
      </c>
      <c r="AN80" s="13">
        <v>-780</v>
      </c>
      <c r="AO80" s="13">
        <v>-780</v>
      </c>
      <c r="AP80" s="13">
        <v>-778</v>
      </c>
      <c r="AQ80" s="13">
        <v>-778</v>
      </c>
      <c r="AR80" s="13">
        <v>-776</v>
      </c>
      <c r="AS80" s="13">
        <v>-776</v>
      </c>
      <c r="AT80" s="13">
        <v>-780</v>
      </c>
      <c r="AU80" s="13">
        <v>-780</v>
      </c>
      <c r="AV80" s="13">
        <v>-780</v>
      </c>
      <c r="AW80" s="13">
        <v>-780</v>
      </c>
      <c r="AX80" s="13">
        <v>-777</v>
      </c>
      <c r="AY80" s="13">
        <v>-777</v>
      </c>
      <c r="AZ80" s="13">
        <v>-777</v>
      </c>
      <c r="BA80" s="13">
        <v>-779</v>
      </c>
      <c r="BB80" s="13">
        <v>-795</v>
      </c>
      <c r="BC80" s="13">
        <v>-779</v>
      </c>
      <c r="BD80" s="13">
        <v>-768</v>
      </c>
      <c r="BE80" s="13">
        <v>-798</v>
      </c>
      <c r="BF80" s="13">
        <v>-804</v>
      </c>
      <c r="BH80" s="13">
        <v>-799</v>
      </c>
      <c r="BI80" s="13">
        <v>-807</v>
      </c>
      <c r="BJ80" s="13">
        <v>-812</v>
      </c>
      <c r="BK80" s="13">
        <v>-812</v>
      </c>
      <c r="BL80" s="13">
        <v>-812</v>
      </c>
      <c r="BM80" s="13">
        <v>-812</v>
      </c>
      <c r="BN80" s="13">
        <v>-812</v>
      </c>
      <c r="BO80" s="13">
        <v>-812</v>
      </c>
      <c r="BP80" s="13">
        <v>-812</v>
      </c>
      <c r="BQ80" s="13">
        <v>-812</v>
      </c>
      <c r="BR80" s="13">
        <v>-812</v>
      </c>
      <c r="BS80" s="13">
        <v>-812</v>
      </c>
      <c r="BT80" s="13">
        <v>-812</v>
      </c>
      <c r="BU80" s="13">
        <v>-812</v>
      </c>
      <c r="BV80" s="13">
        <v>-816</v>
      </c>
      <c r="BW80" s="13">
        <v>-815</v>
      </c>
      <c r="BX80" s="13">
        <v>-815</v>
      </c>
      <c r="BY80" s="13">
        <v>-815</v>
      </c>
      <c r="BZ80" s="13">
        <v>-860</v>
      </c>
      <c r="CA80" s="13">
        <v>-813</v>
      </c>
      <c r="CB80" s="13">
        <v>-807</v>
      </c>
      <c r="CC80" s="13">
        <v>-807</v>
      </c>
      <c r="CD80" s="13">
        <v>-806</v>
      </c>
      <c r="CE80" s="13">
        <v>-807</v>
      </c>
      <c r="CM80" s="13">
        <v>-806</v>
      </c>
      <c r="CS80" s="13">
        <v>-723</v>
      </c>
      <c r="CU80" s="13">
        <v>-723</v>
      </c>
      <c r="CV80" s="13">
        <v>-720</v>
      </c>
      <c r="CW80" s="13">
        <v>-720</v>
      </c>
      <c r="CX80" s="13">
        <v>-720</v>
      </c>
      <c r="CY80" s="13">
        <v>-720</v>
      </c>
      <c r="CZ80" s="13">
        <v>-721</v>
      </c>
      <c r="DA80" s="13">
        <v>-721</v>
      </c>
      <c r="DV80" s="14">
        <v>-692</v>
      </c>
      <c r="DW80" s="14">
        <v>-692</v>
      </c>
      <c r="DX80" s="14">
        <v>-692</v>
      </c>
      <c r="DY80" s="14">
        <v>-692</v>
      </c>
      <c r="DZ80" s="14">
        <v>-685</v>
      </c>
      <c r="EA80" s="14">
        <v>-687</v>
      </c>
      <c r="EB80" s="14">
        <v>-687</v>
      </c>
      <c r="EC80" s="14">
        <v>-687</v>
      </c>
      <c r="ED80" s="14">
        <v>-701</v>
      </c>
      <c r="EE80" s="14">
        <v>-701</v>
      </c>
      <c r="EF80" s="14">
        <v>-701</v>
      </c>
      <c r="EG80" s="14">
        <v>-701</v>
      </c>
      <c r="EH80" s="14">
        <v>-703</v>
      </c>
      <c r="EI80" s="14">
        <v>-703</v>
      </c>
      <c r="EJ80" s="14">
        <v>-703</v>
      </c>
      <c r="EK80" s="14">
        <v>-703</v>
      </c>
      <c r="EL80" s="14">
        <v>-588</v>
      </c>
      <c r="EM80" s="14">
        <v>-588</v>
      </c>
      <c r="EN80" s="13">
        <v>-588</v>
      </c>
      <c r="EO80" s="13">
        <v>-588</v>
      </c>
      <c r="EP80" s="13">
        <v>-584</v>
      </c>
      <c r="EQ80" s="13">
        <v>-584</v>
      </c>
      <c r="ER80" s="13">
        <v>-584</v>
      </c>
      <c r="ES80" s="13">
        <v>-584</v>
      </c>
      <c r="ET80" s="13">
        <v>-583</v>
      </c>
      <c r="EU80" s="13">
        <v>-583</v>
      </c>
      <c r="EV80" s="13">
        <v>-583</v>
      </c>
      <c r="EW80" s="13">
        <v>-583</v>
      </c>
      <c r="EX80" s="13">
        <v>-583</v>
      </c>
      <c r="EY80" s="19">
        <v>-583</v>
      </c>
      <c r="EZ80" s="18">
        <v>-582</v>
      </c>
      <c r="FA80" s="20">
        <v>-583</v>
      </c>
      <c r="FB80" s="13">
        <v>-580</v>
      </c>
      <c r="FC80" s="13">
        <v>-580</v>
      </c>
      <c r="FD80" s="21">
        <v>-580</v>
      </c>
      <c r="FE80" s="22">
        <v>-580</v>
      </c>
      <c r="FF80" s="23">
        <v>-580</v>
      </c>
      <c r="FG80" s="23">
        <v>-580</v>
      </c>
      <c r="FH80" s="24">
        <v>-580</v>
      </c>
      <c r="FI80" s="23">
        <v>-580</v>
      </c>
      <c r="FJ80" s="23">
        <v>-580</v>
      </c>
      <c r="FK80" s="25">
        <v>-580</v>
      </c>
      <c r="FL80" s="26">
        <v>-580</v>
      </c>
      <c r="FM80" s="22">
        <v>-580</v>
      </c>
      <c r="FN80" s="26">
        <v>-580</v>
      </c>
    </row>
    <row r="81" spans="1:170" ht="12.75">
      <c r="A81" s="12" t="s">
        <v>2</v>
      </c>
      <c r="T81" s="13">
        <v>-710</v>
      </c>
      <c r="U81" s="13">
        <v>-622</v>
      </c>
      <c r="V81" s="13">
        <v>-623</v>
      </c>
      <c r="W81" s="13">
        <v>-616</v>
      </c>
      <c r="X81" s="13">
        <v>-553</v>
      </c>
      <c r="Y81" s="13">
        <v>-559</v>
      </c>
      <c r="Z81" s="13">
        <v>-573</v>
      </c>
      <c r="AA81" s="13">
        <v>-659</v>
      </c>
      <c r="AB81" s="13">
        <v>-814</v>
      </c>
      <c r="AC81" s="13">
        <v>-814</v>
      </c>
      <c r="AE81" s="13">
        <v>-829</v>
      </c>
      <c r="AF81" s="13">
        <v>-832</v>
      </c>
      <c r="AG81" s="13">
        <v>-832</v>
      </c>
      <c r="AH81" s="13">
        <v>-777</v>
      </c>
      <c r="AI81" s="13">
        <v>-777</v>
      </c>
      <c r="AJ81" s="13">
        <v>-772</v>
      </c>
      <c r="AK81" s="13">
        <v>-772</v>
      </c>
      <c r="AL81" s="13">
        <v>-770</v>
      </c>
      <c r="AM81" s="13">
        <v>-769</v>
      </c>
      <c r="AN81" s="13">
        <v>-764</v>
      </c>
      <c r="AO81" s="13">
        <v>-764</v>
      </c>
      <c r="AP81" s="13">
        <v>-783</v>
      </c>
      <c r="AQ81" s="13">
        <v>-783</v>
      </c>
      <c r="AR81" s="13">
        <v>-789</v>
      </c>
      <c r="AS81" s="13">
        <v>-789</v>
      </c>
      <c r="AT81" s="13">
        <v>-814</v>
      </c>
      <c r="AU81" s="13">
        <v>-815</v>
      </c>
      <c r="AV81" s="13">
        <v>-811</v>
      </c>
      <c r="AW81" s="13">
        <v>-811</v>
      </c>
      <c r="AX81" s="13">
        <v>-808</v>
      </c>
      <c r="AY81" s="13">
        <v>-808</v>
      </c>
      <c r="AZ81" s="13">
        <v>-808</v>
      </c>
      <c r="BA81" s="13">
        <v>-814</v>
      </c>
      <c r="BB81" s="13">
        <v>-811</v>
      </c>
      <c r="BC81" s="13">
        <v>-814</v>
      </c>
      <c r="BD81" s="13">
        <v>-785</v>
      </c>
      <c r="BE81" s="13">
        <v>-784</v>
      </c>
      <c r="BF81" s="13">
        <v>-788</v>
      </c>
      <c r="BH81" s="13">
        <v>-778</v>
      </c>
      <c r="BI81" s="13">
        <v>-784</v>
      </c>
      <c r="BJ81" s="13">
        <v>-800</v>
      </c>
      <c r="BK81" s="13">
        <v>-800</v>
      </c>
      <c r="BL81" s="13">
        <v>-800</v>
      </c>
      <c r="BM81" s="13">
        <v>-800</v>
      </c>
      <c r="BN81" s="13">
        <v>-796</v>
      </c>
      <c r="BO81" s="13">
        <v>-796</v>
      </c>
      <c r="BP81" s="13">
        <v>-796</v>
      </c>
      <c r="BQ81" s="13">
        <v>-796</v>
      </c>
      <c r="BR81" s="13">
        <v>-796</v>
      </c>
      <c r="BS81" s="13">
        <v>-796</v>
      </c>
      <c r="BT81" s="13">
        <v>-796</v>
      </c>
      <c r="BU81" s="13">
        <v>-796</v>
      </c>
      <c r="BV81" s="13">
        <v>-791</v>
      </c>
      <c r="BW81" s="13">
        <v>-792</v>
      </c>
      <c r="BX81" s="13">
        <v>-792</v>
      </c>
      <c r="BY81" s="13">
        <v>-792</v>
      </c>
      <c r="BZ81" s="13">
        <v>-863</v>
      </c>
      <c r="CA81" s="13">
        <v>-793</v>
      </c>
      <c r="CB81" s="13">
        <v>-790</v>
      </c>
      <c r="CC81" s="13">
        <v>-790</v>
      </c>
      <c r="CD81" s="13">
        <v>-792</v>
      </c>
      <c r="CE81" s="13">
        <v>-792</v>
      </c>
      <c r="CM81" s="13">
        <v>-797</v>
      </c>
      <c r="CS81" s="13">
        <v>-730</v>
      </c>
      <c r="CU81" s="13">
        <v>-730</v>
      </c>
      <c r="CV81" s="13">
        <v>-729</v>
      </c>
      <c r="CW81" s="13">
        <v>-729</v>
      </c>
      <c r="CX81" s="13">
        <v>-729</v>
      </c>
      <c r="CY81" s="13">
        <v>-729</v>
      </c>
      <c r="CZ81" s="13">
        <v>-730</v>
      </c>
      <c r="DA81" s="13">
        <v>-730</v>
      </c>
      <c r="DV81" s="14">
        <v>-737</v>
      </c>
      <c r="DW81" s="14">
        <v>-737</v>
      </c>
      <c r="DX81" s="14">
        <v>-737</v>
      </c>
      <c r="DY81" s="14">
        <v>-737</v>
      </c>
      <c r="DZ81" s="14">
        <v>-737</v>
      </c>
      <c r="EA81" s="14">
        <v>-737</v>
      </c>
      <c r="EB81" s="14">
        <v>-737</v>
      </c>
      <c r="EC81" s="14">
        <v>-737</v>
      </c>
      <c r="ED81" s="14">
        <v>-703</v>
      </c>
      <c r="EE81" s="14">
        <v>-703</v>
      </c>
      <c r="EF81" s="14">
        <v>-703</v>
      </c>
      <c r="EG81" s="14">
        <v>-703</v>
      </c>
      <c r="EH81" s="14">
        <v>-700</v>
      </c>
      <c r="EI81" s="14">
        <v>-700</v>
      </c>
      <c r="EJ81" s="14">
        <v>-700</v>
      </c>
      <c r="EK81" s="14">
        <v>-700</v>
      </c>
      <c r="EL81" s="14">
        <v>-558</v>
      </c>
      <c r="EM81" s="14">
        <v>-558</v>
      </c>
      <c r="EN81" s="13">
        <v>-558</v>
      </c>
      <c r="EO81" s="13">
        <v>-558</v>
      </c>
      <c r="EP81" s="13">
        <v>-567</v>
      </c>
      <c r="EQ81" s="13">
        <v>-567</v>
      </c>
      <c r="ER81" s="13">
        <v>-567</v>
      </c>
      <c r="ES81" s="13">
        <v>-567</v>
      </c>
      <c r="ET81" s="13">
        <v>-567</v>
      </c>
      <c r="EU81" s="13">
        <v>-567</v>
      </c>
      <c r="EV81" s="13">
        <v>-567</v>
      </c>
      <c r="EW81" s="13">
        <v>-567</v>
      </c>
      <c r="EX81" s="13">
        <v>-569</v>
      </c>
      <c r="EY81" s="19">
        <v>-569</v>
      </c>
      <c r="EZ81" s="18">
        <v>-568</v>
      </c>
      <c r="FA81" s="20">
        <v>-569</v>
      </c>
      <c r="FB81" s="13">
        <v>-564</v>
      </c>
      <c r="FC81" s="13">
        <v>-564</v>
      </c>
      <c r="FD81" s="21">
        <v>-564</v>
      </c>
      <c r="FE81" s="22">
        <v>-564</v>
      </c>
      <c r="FF81" s="23">
        <v>-564</v>
      </c>
      <c r="FG81" s="23">
        <v>-564</v>
      </c>
      <c r="FH81" s="24">
        <v>-564</v>
      </c>
      <c r="FI81" s="23">
        <v>-564</v>
      </c>
      <c r="FJ81" s="23">
        <v>-564</v>
      </c>
      <c r="FK81" s="25">
        <v>-564</v>
      </c>
      <c r="FL81" s="26">
        <v>-564</v>
      </c>
      <c r="FM81" s="22">
        <v>-564</v>
      </c>
      <c r="FN81" s="26">
        <v>-564</v>
      </c>
    </row>
    <row r="82" spans="1:170" ht="12.75">
      <c r="A82" s="12" t="s">
        <v>3</v>
      </c>
      <c r="U82" s="13">
        <v>-335</v>
      </c>
      <c r="V82" s="13">
        <v>-268</v>
      </c>
      <c r="W82" s="13">
        <v>-302</v>
      </c>
      <c r="X82" s="13">
        <v>-322</v>
      </c>
      <c r="Y82" s="13">
        <v>-346</v>
      </c>
      <c r="Z82" s="13">
        <v>-438</v>
      </c>
      <c r="AA82" s="13">
        <v>-417</v>
      </c>
      <c r="AB82" s="13">
        <v>-566</v>
      </c>
      <c r="AC82" s="13">
        <v>-565</v>
      </c>
      <c r="AD82" s="13">
        <v>-497</v>
      </c>
      <c r="AE82" s="13">
        <v>-503</v>
      </c>
      <c r="AF82" s="13">
        <v>-502</v>
      </c>
      <c r="AG82" s="13">
        <v>-490</v>
      </c>
      <c r="AH82" s="13">
        <v>-466</v>
      </c>
      <c r="AI82" s="13">
        <v>-466</v>
      </c>
      <c r="AJ82" s="13">
        <v>-458</v>
      </c>
      <c r="AK82" s="13">
        <v>-458</v>
      </c>
      <c r="AL82" s="13">
        <v>-448</v>
      </c>
      <c r="AM82" s="13">
        <v>-449</v>
      </c>
      <c r="AN82" s="13">
        <v>-444</v>
      </c>
      <c r="AO82" s="13">
        <v>-444</v>
      </c>
      <c r="AP82" s="13">
        <v>-442</v>
      </c>
      <c r="AQ82" s="13">
        <v>-442</v>
      </c>
      <c r="AR82" s="13">
        <v>-442</v>
      </c>
      <c r="AS82" s="13">
        <v>-442</v>
      </c>
      <c r="AT82" s="13">
        <v>-446</v>
      </c>
      <c r="AU82" s="13">
        <v>-448</v>
      </c>
      <c r="AV82" s="13">
        <v>-451</v>
      </c>
      <c r="AW82" s="13">
        <v>-451</v>
      </c>
      <c r="AX82" s="13">
        <v>-450</v>
      </c>
      <c r="AY82" s="13">
        <v>-450</v>
      </c>
      <c r="AZ82" s="13">
        <v>-450</v>
      </c>
      <c r="BA82" s="13">
        <v>-460</v>
      </c>
      <c r="BB82" s="13">
        <v>-442</v>
      </c>
      <c r="BC82" s="13">
        <v>-460</v>
      </c>
      <c r="BD82" s="13">
        <v>-422</v>
      </c>
      <c r="BE82" s="13">
        <v>-401</v>
      </c>
      <c r="BF82" s="13">
        <v>-399</v>
      </c>
      <c r="BH82" s="13">
        <v>-397</v>
      </c>
      <c r="BI82" s="13">
        <v>-402</v>
      </c>
      <c r="BJ82" s="13">
        <v>-399</v>
      </c>
      <c r="BK82" s="13">
        <v>-399</v>
      </c>
      <c r="BL82" s="13">
        <v>-399</v>
      </c>
      <c r="BM82" s="13">
        <v>-399</v>
      </c>
      <c r="BN82" s="13">
        <v>-397</v>
      </c>
      <c r="BO82" s="13">
        <v>-397</v>
      </c>
      <c r="BP82" s="13">
        <v>-397</v>
      </c>
      <c r="BQ82" s="13">
        <v>-397</v>
      </c>
      <c r="BR82" s="13">
        <v>-397</v>
      </c>
      <c r="BS82" s="13">
        <v>-397</v>
      </c>
      <c r="BT82" s="13">
        <v>-397</v>
      </c>
      <c r="BU82" s="13">
        <v>-397</v>
      </c>
      <c r="BV82" s="13">
        <v>-396</v>
      </c>
      <c r="BW82" s="13">
        <v>-395</v>
      </c>
      <c r="BX82" s="13">
        <v>-395</v>
      </c>
      <c r="BY82" s="13">
        <v>-395</v>
      </c>
      <c r="BZ82" s="13">
        <v>-486</v>
      </c>
      <c r="CA82" s="13">
        <v>-398</v>
      </c>
      <c r="CB82" s="13">
        <v>-392</v>
      </c>
      <c r="CC82" s="13">
        <v>-392</v>
      </c>
      <c r="CD82" s="13">
        <v>-391</v>
      </c>
      <c r="CE82" s="13">
        <v>-391</v>
      </c>
      <c r="CF82" s="13">
        <v>-391</v>
      </c>
      <c r="CG82" s="13">
        <v>-391</v>
      </c>
      <c r="CH82" s="13">
        <v>-399</v>
      </c>
      <c r="CI82" s="13">
        <v>-399</v>
      </c>
      <c r="CM82" s="13">
        <v>-399</v>
      </c>
      <c r="CS82" s="13">
        <v>-614</v>
      </c>
      <c r="CU82" s="13">
        <v>-614</v>
      </c>
      <c r="CV82" s="13">
        <v>-615</v>
      </c>
      <c r="CW82" s="13">
        <v>-615</v>
      </c>
      <c r="CX82" s="13">
        <v>-615</v>
      </c>
      <c r="CY82" s="13">
        <v>-615</v>
      </c>
      <c r="CZ82" s="13">
        <v>-614</v>
      </c>
      <c r="DA82" s="13">
        <v>-614</v>
      </c>
      <c r="DV82" s="14">
        <v>-601</v>
      </c>
      <c r="DW82" s="14">
        <v>-601</v>
      </c>
      <c r="DX82" s="14">
        <v>-601</v>
      </c>
      <c r="DY82" s="14">
        <v>-601</v>
      </c>
      <c r="DZ82" s="14">
        <v>-603</v>
      </c>
      <c r="EA82" s="14">
        <v>-601</v>
      </c>
      <c r="EB82" s="14">
        <v>-601</v>
      </c>
      <c r="EC82" s="14">
        <v>-601</v>
      </c>
      <c r="ED82" s="14">
        <v>-627</v>
      </c>
      <c r="EE82" s="14">
        <v>-627</v>
      </c>
      <c r="EF82" s="14">
        <v>-627</v>
      </c>
      <c r="EG82" s="14">
        <v>-627</v>
      </c>
      <c r="EH82" s="14">
        <v>-626</v>
      </c>
      <c r="EI82" s="14">
        <v>-626</v>
      </c>
      <c r="EJ82" s="14">
        <v>-626</v>
      </c>
      <c r="EK82" s="14">
        <v>-626</v>
      </c>
      <c r="EL82" s="14">
        <v>-491</v>
      </c>
      <c r="EM82" s="14">
        <v>-491</v>
      </c>
      <c r="EN82" s="13">
        <v>-491</v>
      </c>
      <c r="EO82" s="13">
        <v>-491</v>
      </c>
      <c r="EP82" s="13">
        <v>-500</v>
      </c>
      <c r="EQ82" s="13">
        <v>-500</v>
      </c>
      <c r="ER82" s="13">
        <v>-500</v>
      </c>
      <c r="ES82" s="13">
        <v>-500</v>
      </c>
      <c r="ET82" s="13">
        <v>-501</v>
      </c>
      <c r="EU82" s="13">
        <v>-501</v>
      </c>
      <c r="EV82" s="13">
        <v>-501</v>
      </c>
      <c r="EW82" s="13">
        <v>-501</v>
      </c>
      <c r="EX82" s="13">
        <v>-501</v>
      </c>
      <c r="EY82" s="19">
        <v>-501</v>
      </c>
      <c r="EZ82" s="18">
        <v>-500</v>
      </c>
      <c r="FA82" s="20">
        <v>-501</v>
      </c>
      <c r="FB82" s="13">
        <v>-507</v>
      </c>
      <c r="FC82" s="13">
        <v>-507</v>
      </c>
      <c r="FD82" s="21">
        <v>-507</v>
      </c>
      <c r="FE82" s="22">
        <v>-507</v>
      </c>
      <c r="FF82" s="23">
        <v>-507</v>
      </c>
      <c r="FG82" s="23">
        <v>-507</v>
      </c>
      <c r="FH82" s="24">
        <v>-507</v>
      </c>
      <c r="FI82" s="23">
        <v>-507</v>
      </c>
      <c r="FJ82" s="23">
        <v>-507</v>
      </c>
      <c r="FK82" s="25">
        <v>-507</v>
      </c>
      <c r="FL82" s="26">
        <v>-507</v>
      </c>
      <c r="FM82" s="22">
        <v>-507</v>
      </c>
      <c r="FN82" s="26">
        <v>-507</v>
      </c>
    </row>
    <row r="83" spans="1:170" ht="12.75">
      <c r="A83" s="12" t="s">
        <v>4</v>
      </c>
      <c r="V83" s="13">
        <v>-472</v>
      </c>
      <c r="W83" s="13">
        <v>-205</v>
      </c>
      <c r="X83" s="13">
        <v>-238</v>
      </c>
      <c r="Y83" s="13">
        <v>-248</v>
      </c>
      <c r="Z83" s="13">
        <v>-326</v>
      </c>
      <c r="AA83" s="13">
        <v>-294</v>
      </c>
      <c r="AB83" s="13">
        <v>-449</v>
      </c>
      <c r="AC83" s="13">
        <v>-448</v>
      </c>
      <c r="AD83" s="13">
        <v>-427</v>
      </c>
      <c r="AE83" s="13">
        <v>-417</v>
      </c>
      <c r="AF83" s="13">
        <v>-429</v>
      </c>
      <c r="AG83" s="13">
        <v>-427</v>
      </c>
      <c r="AH83" s="13">
        <v>-323</v>
      </c>
      <c r="AI83" s="13">
        <v>-323</v>
      </c>
      <c r="AJ83" s="13">
        <v>-316</v>
      </c>
      <c r="AK83" s="13">
        <v>-316</v>
      </c>
      <c r="AL83" s="13">
        <v>-348</v>
      </c>
      <c r="AM83" s="13">
        <v>-349</v>
      </c>
      <c r="AN83" s="13">
        <v>-348</v>
      </c>
      <c r="AO83" s="13">
        <v>-348</v>
      </c>
      <c r="AP83" s="13">
        <v>-302</v>
      </c>
      <c r="AQ83" s="13">
        <v>-302</v>
      </c>
      <c r="AR83" s="13">
        <v>-301</v>
      </c>
      <c r="AS83" s="13">
        <v>-301</v>
      </c>
      <c r="AT83" s="13">
        <v>-284</v>
      </c>
      <c r="AU83" s="13">
        <v>-290</v>
      </c>
      <c r="AV83" s="13">
        <v>-291</v>
      </c>
      <c r="AW83" s="13">
        <v>-293</v>
      </c>
      <c r="AX83" s="13">
        <v>-300</v>
      </c>
      <c r="AY83" s="13">
        <v>-300</v>
      </c>
      <c r="AZ83" s="13">
        <v>-300</v>
      </c>
      <c r="BA83" s="13">
        <v>-299</v>
      </c>
      <c r="BB83" s="13">
        <v>-293</v>
      </c>
      <c r="BC83" s="13">
        <v>-299</v>
      </c>
      <c r="BD83" s="13">
        <v>-266</v>
      </c>
      <c r="BE83" s="13">
        <v>-267</v>
      </c>
      <c r="BF83" s="13">
        <v>-269</v>
      </c>
      <c r="BH83" s="13">
        <v>-269</v>
      </c>
      <c r="BI83" s="13">
        <v>-274</v>
      </c>
      <c r="BJ83" s="13">
        <v>-255</v>
      </c>
      <c r="BK83" s="13">
        <v>-255</v>
      </c>
      <c r="BL83" s="13">
        <v>-255</v>
      </c>
      <c r="BM83" s="13">
        <v>-255</v>
      </c>
      <c r="BN83" s="13">
        <v>-254</v>
      </c>
      <c r="BO83" s="13">
        <v>-254</v>
      </c>
      <c r="BP83" s="13">
        <v>-254</v>
      </c>
      <c r="BQ83" s="13">
        <v>-254</v>
      </c>
      <c r="BR83" s="13">
        <v>-253</v>
      </c>
      <c r="BS83" s="13">
        <v>-253</v>
      </c>
      <c r="BT83" s="13">
        <v>-253</v>
      </c>
      <c r="BU83" s="13">
        <v>-253</v>
      </c>
      <c r="BV83" s="13">
        <v>-262</v>
      </c>
      <c r="BW83" s="13">
        <v>-261</v>
      </c>
      <c r="BX83" s="13">
        <v>-261</v>
      </c>
      <c r="BY83" s="13">
        <v>-261</v>
      </c>
      <c r="BZ83" s="13">
        <v>-344</v>
      </c>
      <c r="CA83" s="13">
        <v>-263</v>
      </c>
      <c r="CB83" s="13">
        <v>-259</v>
      </c>
      <c r="CC83" s="13">
        <v>-259</v>
      </c>
      <c r="CD83" s="13">
        <v>-258</v>
      </c>
      <c r="CE83" s="13">
        <v>-258</v>
      </c>
      <c r="CF83" s="13">
        <v>-258</v>
      </c>
      <c r="CG83" s="13">
        <v>-258</v>
      </c>
      <c r="CH83" s="13">
        <v>-263</v>
      </c>
      <c r="CI83" s="13">
        <v>-263</v>
      </c>
      <c r="CM83" s="13">
        <v>-263</v>
      </c>
      <c r="CS83" s="13">
        <v>-316</v>
      </c>
      <c r="CU83" s="13">
        <v>-316</v>
      </c>
      <c r="CV83" s="13">
        <v>-318</v>
      </c>
      <c r="CW83" s="13">
        <v>-318</v>
      </c>
      <c r="CX83" s="13">
        <v>-318</v>
      </c>
      <c r="CY83" s="13">
        <v>-318</v>
      </c>
      <c r="CZ83" s="13">
        <v>-318</v>
      </c>
      <c r="DA83" s="13">
        <v>-318</v>
      </c>
      <c r="DV83" s="14">
        <v>-356</v>
      </c>
      <c r="DW83" s="14">
        <v>-356</v>
      </c>
      <c r="DX83" s="14">
        <v>-356</v>
      </c>
      <c r="DY83" s="14">
        <v>-356</v>
      </c>
      <c r="DZ83" s="14">
        <v>-351</v>
      </c>
      <c r="EA83" s="14">
        <v>-347</v>
      </c>
      <c r="EB83" s="14">
        <v>-347</v>
      </c>
      <c r="EC83" s="14">
        <v>-347</v>
      </c>
      <c r="ED83" s="14">
        <v>-344</v>
      </c>
      <c r="EE83" s="14">
        <v>-344</v>
      </c>
      <c r="EF83" s="14">
        <v>-343</v>
      </c>
      <c r="EG83" s="14">
        <v>-344</v>
      </c>
      <c r="EH83" s="14">
        <v>-347</v>
      </c>
      <c r="EI83" s="14">
        <v>-347</v>
      </c>
      <c r="EJ83" s="14">
        <v>-347</v>
      </c>
      <c r="EK83" s="14">
        <v>-347</v>
      </c>
      <c r="EL83" s="14">
        <v>-198</v>
      </c>
      <c r="EM83" s="14">
        <v>-198</v>
      </c>
      <c r="EN83" s="13">
        <v>-198</v>
      </c>
      <c r="EO83" s="13">
        <v>-198</v>
      </c>
      <c r="EP83" s="13">
        <v>-177</v>
      </c>
      <c r="EQ83" s="13">
        <v>-177</v>
      </c>
      <c r="ER83" s="13">
        <v>-177</v>
      </c>
      <c r="ES83" s="13">
        <v>-177</v>
      </c>
      <c r="ET83" s="13">
        <v>-176</v>
      </c>
      <c r="EU83" s="13">
        <v>-176</v>
      </c>
      <c r="EV83" s="13">
        <v>-176</v>
      </c>
      <c r="EW83" s="13">
        <v>-176</v>
      </c>
      <c r="EX83" s="13">
        <v>-175</v>
      </c>
      <c r="EY83" s="19">
        <v>-175</v>
      </c>
      <c r="EZ83" s="18">
        <v>-174</v>
      </c>
      <c r="FA83" s="20">
        <v>-175</v>
      </c>
      <c r="FB83" s="13">
        <v>-177</v>
      </c>
      <c r="FC83" s="13">
        <v>-177</v>
      </c>
      <c r="FD83" s="21">
        <v>-177</v>
      </c>
      <c r="FE83" s="22">
        <v>-177</v>
      </c>
      <c r="FF83" s="23">
        <v>-177</v>
      </c>
      <c r="FG83" s="23">
        <v>-177</v>
      </c>
      <c r="FH83" s="24">
        <v>-177</v>
      </c>
      <c r="FI83" s="23">
        <v>-177</v>
      </c>
      <c r="FJ83" s="23">
        <v>-177</v>
      </c>
      <c r="FK83" s="25">
        <v>-177</v>
      </c>
      <c r="FL83" s="26">
        <v>-177</v>
      </c>
      <c r="FM83" s="22">
        <v>-177</v>
      </c>
      <c r="FN83" s="26">
        <v>-177</v>
      </c>
    </row>
    <row r="84" spans="1:170" ht="12.75">
      <c r="A84" s="12" t="s">
        <v>5</v>
      </c>
      <c r="W84" s="13">
        <v>-278</v>
      </c>
      <c r="X84" s="13">
        <v>-274</v>
      </c>
      <c r="Y84" s="13">
        <v>-269</v>
      </c>
      <c r="Z84" s="13">
        <v>-349</v>
      </c>
      <c r="AA84" s="13">
        <v>-336</v>
      </c>
      <c r="AB84" s="13">
        <v>-506</v>
      </c>
      <c r="AC84" s="13">
        <v>-506</v>
      </c>
      <c r="AD84" s="13">
        <v>-457</v>
      </c>
      <c r="AE84" s="13">
        <v>-501</v>
      </c>
      <c r="AF84" s="13">
        <v>-515</v>
      </c>
      <c r="AG84" s="13">
        <v>-527</v>
      </c>
      <c r="AH84" s="13">
        <v>-543</v>
      </c>
      <c r="AI84" s="13">
        <v>-543</v>
      </c>
      <c r="AJ84" s="13">
        <v>-519</v>
      </c>
      <c r="AK84" s="13">
        <v>-519</v>
      </c>
      <c r="AL84" s="13">
        <v>-513</v>
      </c>
      <c r="AM84" s="13">
        <v>-512</v>
      </c>
      <c r="AN84" s="13">
        <v>-504</v>
      </c>
      <c r="AO84" s="13">
        <v>-504</v>
      </c>
      <c r="AP84" s="13">
        <v>-504</v>
      </c>
      <c r="AQ84" s="13">
        <v>-504</v>
      </c>
      <c r="AR84" s="13">
        <v>-501</v>
      </c>
      <c r="AS84" s="13">
        <v>-501</v>
      </c>
      <c r="AT84" s="13">
        <v>-539</v>
      </c>
      <c r="AU84" s="13">
        <v>-531</v>
      </c>
      <c r="AV84" s="13">
        <v>-522</v>
      </c>
      <c r="AW84" s="13">
        <v>-522</v>
      </c>
      <c r="AX84" s="13">
        <v>-520</v>
      </c>
      <c r="AY84" s="13">
        <v>-520</v>
      </c>
      <c r="AZ84" s="13">
        <v>-520</v>
      </c>
      <c r="BA84" s="13">
        <v>-539</v>
      </c>
      <c r="BB84" s="13">
        <v>-563</v>
      </c>
      <c r="BC84" s="13">
        <v>-539</v>
      </c>
      <c r="BD84" s="13">
        <v>-539</v>
      </c>
      <c r="BE84" s="13">
        <v>-565</v>
      </c>
      <c r="BF84" s="13">
        <v>-566</v>
      </c>
      <c r="BH84" s="13">
        <v>-553</v>
      </c>
      <c r="BI84" s="13">
        <v>-559</v>
      </c>
      <c r="BJ84" s="13">
        <v>-564</v>
      </c>
      <c r="BK84" s="13">
        <v>-564</v>
      </c>
      <c r="BL84" s="13">
        <v>-564</v>
      </c>
      <c r="BM84" s="13">
        <v>-564</v>
      </c>
      <c r="BN84" s="13">
        <v>-563</v>
      </c>
      <c r="BO84" s="13">
        <v>-563</v>
      </c>
      <c r="BP84" s="13">
        <v>-563</v>
      </c>
      <c r="BQ84" s="13">
        <v>-563</v>
      </c>
      <c r="BR84" s="13">
        <v>-564</v>
      </c>
      <c r="BS84" s="13">
        <v>-564</v>
      </c>
      <c r="BT84" s="13">
        <v>-564</v>
      </c>
      <c r="BU84" s="13">
        <v>-564</v>
      </c>
      <c r="BV84" s="13">
        <v>-567</v>
      </c>
      <c r="BW84" s="13">
        <v>-566</v>
      </c>
      <c r="BX84" s="13">
        <v>-567</v>
      </c>
      <c r="BY84" s="13">
        <v>-567</v>
      </c>
      <c r="BZ84" s="13">
        <v>-668</v>
      </c>
      <c r="CA84" s="13">
        <v>-567</v>
      </c>
      <c r="CB84" s="13">
        <v>-562</v>
      </c>
      <c r="CC84" s="13">
        <v>-562</v>
      </c>
      <c r="CD84" s="13">
        <v>-561</v>
      </c>
      <c r="CE84" s="13">
        <v>-561</v>
      </c>
      <c r="CF84" s="13">
        <v>-561</v>
      </c>
      <c r="CG84" s="13">
        <v>-561</v>
      </c>
      <c r="CH84" s="13">
        <v>-565</v>
      </c>
      <c r="CI84" s="13">
        <v>-565</v>
      </c>
      <c r="CM84" s="13">
        <v>-565</v>
      </c>
      <c r="CS84" s="13">
        <v>-328</v>
      </c>
      <c r="CU84" s="13">
        <v>-328</v>
      </c>
      <c r="CV84" s="13">
        <v>-330</v>
      </c>
      <c r="CW84" s="13">
        <v>-330</v>
      </c>
      <c r="CX84" s="13">
        <v>-330</v>
      </c>
      <c r="CY84" s="13">
        <v>-330</v>
      </c>
      <c r="CZ84" s="13">
        <v>-327</v>
      </c>
      <c r="DA84" s="13">
        <v>-327</v>
      </c>
      <c r="DV84" s="14">
        <v>-389</v>
      </c>
      <c r="DW84" s="14">
        <v>-389</v>
      </c>
      <c r="DX84" s="14">
        <v>-389</v>
      </c>
      <c r="DY84" s="14">
        <v>-389</v>
      </c>
      <c r="DZ84" s="14">
        <v>-400</v>
      </c>
      <c r="EA84" s="14">
        <v>-402</v>
      </c>
      <c r="EB84" s="14">
        <v>-402</v>
      </c>
      <c r="EC84" s="14">
        <v>-402</v>
      </c>
      <c r="ED84" s="14">
        <v>-416</v>
      </c>
      <c r="EE84" s="14">
        <v>-416</v>
      </c>
      <c r="EF84" s="14">
        <v>-416</v>
      </c>
      <c r="EG84" s="14">
        <v>-416</v>
      </c>
      <c r="EH84" s="14">
        <v>-418</v>
      </c>
      <c r="EI84" s="14">
        <v>-418</v>
      </c>
      <c r="EJ84" s="14">
        <v>-418</v>
      </c>
      <c r="EK84" s="14">
        <v>-418</v>
      </c>
      <c r="EL84" s="14">
        <v>-294</v>
      </c>
      <c r="EM84" s="14">
        <v>-294</v>
      </c>
      <c r="EN84" s="13">
        <v>-294</v>
      </c>
      <c r="EO84" s="13">
        <v>-294</v>
      </c>
      <c r="EP84" s="13">
        <v>-307</v>
      </c>
      <c r="EQ84" s="13">
        <v>-307</v>
      </c>
      <c r="ER84" s="13">
        <v>-307</v>
      </c>
      <c r="ES84" s="13">
        <v>-307</v>
      </c>
      <c r="ET84" s="13">
        <v>-306</v>
      </c>
      <c r="EU84" s="13">
        <v>-306</v>
      </c>
      <c r="EV84" s="13">
        <v>-306</v>
      </c>
      <c r="EW84" s="13">
        <v>-306</v>
      </c>
      <c r="EX84" s="13">
        <v>-306</v>
      </c>
      <c r="EY84" s="19">
        <v>-306</v>
      </c>
      <c r="EZ84" s="18">
        <v>-305</v>
      </c>
      <c r="FA84" s="20">
        <v>-306</v>
      </c>
      <c r="FB84" s="13">
        <v>-296</v>
      </c>
      <c r="FC84" s="13">
        <v>-296</v>
      </c>
      <c r="FD84" s="21">
        <v>-296</v>
      </c>
      <c r="FE84" s="22">
        <v>-296</v>
      </c>
      <c r="FF84" s="23">
        <v>-296</v>
      </c>
      <c r="FG84" s="23">
        <v>-296</v>
      </c>
      <c r="FH84" s="24">
        <v>-296</v>
      </c>
      <c r="FI84" s="23">
        <v>-296</v>
      </c>
      <c r="FJ84" s="23">
        <v>-296</v>
      </c>
      <c r="FK84" s="25">
        <v>-296</v>
      </c>
      <c r="FL84" s="26">
        <v>-296</v>
      </c>
      <c r="FM84" s="22">
        <v>-296</v>
      </c>
      <c r="FN84" s="26">
        <v>-296</v>
      </c>
    </row>
    <row r="85" spans="1:170" ht="12.75">
      <c r="A85" s="12" t="s">
        <v>6</v>
      </c>
      <c r="X85" s="13">
        <v>-337</v>
      </c>
      <c r="Y85" s="13">
        <v>-334</v>
      </c>
      <c r="Z85" s="13">
        <v>-484</v>
      </c>
      <c r="AA85" s="13">
        <v>-535</v>
      </c>
      <c r="AB85" s="13">
        <v>-683</v>
      </c>
      <c r="AC85" s="13">
        <v>-684</v>
      </c>
      <c r="AD85" s="13">
        <v>-700</v>
      </c>
      <c r="AE85" s="13">
        <v>-673</v>
      </c>
      <c r="AF85" s="13">
        <v>-682</v>
      </c>
      <c r="AG85" s="13">
        <v>-698</v>
      </c>
      <c r="AH85" s="13">
        <v>-654</v>
      </c>
      <c r="AI85" s="13">
        <v>-654</v>
      </c>
      <c r="AJ85" s="13">
        <v>-643</v>
      </c>
      <c r="AK85" s="13">
        <v>-643</v>
      </c>
      <c r="AL85" s="13">
        <v>-630</v>
      </c>
      <c r="AM85" s="13">
        <v>-631</v>
      </c>
      <c r="AN85" s="13">
        <v>-642</v>
      </c>
      <c r="AO85" s="13">
        <v>-642</v>
      </c>
      <c r="AP85" s="13">
        <v>-668</v>
      </c>
      <c r="AQ85" s="13">
        <v>-668</v>
      </c>
      <c r="AR85" s="13">
        <v>-675</v>
      </c>
      <c r="AS85" s="13">
        <v>-675</v>
      </c>
      <c r="AT85" s="13">
        <v>-700</v>
      </c>
      <c r="AU85" s="13">
        <v>-702</v>
      </c>
      <c r="AV85" s="13">
        <v>-710</v>
      </c>
      <c r="AW85" s="13">
        <v>-721</v>
      </c>
      <c r="AX85" s="13">
        <v>-719</v>
      </c>
      <c r="AY85" s="13">
        <v>-719</v>
      </c>
      <c r="AZ85" s="13">
        <v>-719</v>
      </c>
      <c r="BA85" s="13">
        <v>-734</v>
      </c>
      <c r="BB85" s="13">
        <v>-736</v>
      </c>
      <c r="BC85" s="13">
        <v>-734</v>
      </c>
      <c r="BD85" s="13">
        <v>-709</v>
      </c>
      <c r="BE85" s="13">
        <v>-706</v>
      </c>
      <c r="BF85" s="13">
        <v>-705</v>
      </c>
      <c r="BH85" s="13">
        <v>-702</v>
      </c>
      <c r="BI85" s="13">
        <v>-707</v>
      </c>
      <c r="BJ85" s="13">
        <v>-722</v>
      </c>
      <c r="BK85" s="13">
        <v>-722</v>
      </c>
      <c r="BL85" s="13">
        <v>-722</v>
      </c>
      <c r="BM85" s="13">
        <v>-722</v>
      </c>
      <c r="BN85" s="13">
        <v>-721</v>
      </c>
      <c r="BO85" s="13">
        <v>-721</v>
      </c>
      <c r="BP85" s="13">
        <v>-721</v>
      </c>
      <c r="BQ85" s="13">
        <v>-721</v>
      </c>
      <c r="BR85" s="13">
        <v>-720</v>
      </c>
      <c r="BS85" s="13">
        <v>-720</v>
      </c>
      <c r="BT85" s="13">
        <v>-720</v>
      </c>
      <c r="BU85" s="13">
        <v>-720</v>
      </c>
      <c r="BV85" s="13">
        <v>-714</v>
      </c>
      <c r="BW85" s="13">
        <v>-714</v>
      </c>
      <c r="BX85" s="13">
        <v>-715</v>
      </c>
      <c r="BY85" s="13">
        <v>-715</v>
      </c>
      <c r="BZ85" s="13">
        <v>-836</v>
      </c>
      <c r="CA85" s="13">
        <v>-715</v>
      </c>
      <c r="CB85" s="13">
        <v>-710</v>
      </c>
      <c r="CC85" s="13">
        <v>-710</v>
      </c>
      <c r="CD85" s="13">
        <v>-715</v>
      </c>
      <c r="CE85" s="13">
        <v>-716</v>
      </c>
      <c r="CF85" s="13">
        <v>-716</v>
      </c>
      <c r="CG85" s="13">
        <v>-716</v>
      </c>
      <c r="CH85" s="13">
        <v>-715</v>
      </c>
      <c r="CI85" s="13">
        <v>-715</v>
      </c>
      <c r="CM85" s="13">
        <v>-715</v>
      </c>
      <c r="CS85" s="13">
        <v>-707</v>
      </c>
      <c r="CU85" s="13">
        <v>-707</v>
      </c>
      <c r="CV85" s="13">
        <v>-706</v>
      </c>
      <c r="CW85" s="13">
        <v>-706</v>
      </c>
      <c r="CX85" s="13">
        <v>-706</v>
      </c>
      <c r="CY85" s="13">
        <v>-706</v>
      </c>
      <c r="CZ85" s="13">
        <v>-706</v>
      </c>
      <c r="DA85" s="13">
        <v>-706</v>
      </c>
      <c r="DV85" s="14">
        <v>-754</v>
      </c>
      <c r="DW85" s="14">
        <v>-754</v>
      </c>
      <c r="DX85" s="14">
        <v>-754</v>
      </c>
      <c r="DY85" s="14">
        <v>-754</v>
      </c>
      <c r="DZ85" s="14">
        <v>-755</v>
      </c>
      <c r="EA85" s="14">
        <v>-757</v>
      </c>
      <c r="EB85" s="14">
        <v>-757</v>
      </c>
      <c r="EC85" s="14">
        <v>-757</v>
      </c>
      <c r="ED85" s="14">
        <v>-715</v>
      </c>
      <c r="EE85" s="14">
        <v>-715</v>
      </c>
      <c r="EF85" s="14">
        <v>-714</v>
      </c>
      <c r="EG85" s="14">
        <v>-715</v>
      </c>
      <c r="EH85" s="14">
        <v>-710</v>
      </c>
      <c r="EI85" s="14">
        <v>-710</v>
      </c>
      <c r="EJ85" s="14">
        <v>-710</v>
      </c>
      <c r="EK85" s="14">
        <v>-710</v>
      </c>
      <c r="EL85" s="14">
        <v>-563</v>
      </c>
      <c r="EM85" s="14">
        <v>-563</v>
      </c>
      <c r="EN85" s="13">
        <v>-563</v>
      </c>
      <c r="EO85" s="13">
        <v>-563</v>
      </c>
      <c r="EP85" s="13">
        <v>-563</v>
      </c>
      <c r="EQ85" s="13">
        <v>-563</v>
      </c>
      <c r="ER85" s="13">
        <v>-563</v>
      </c>
      <c r="ES85" s="13">
        <v>-563</v>
      </c>
      <c r="ET85" s="13">
        <v>-563</v>
      </c>
      <c r="EU85" s="13">
        <v>-563</v>
      </c>
      <c r="EV85" s="13">
        <v>-563</v>
      </c>
      <c r="EW85" s="13">
        <v>-563</v>
      </c>
      <c r="EX85" s="13">
        <v>-564</v>
      </c>
      <c r="EY85" s="19">
        <v>-564</v>
      </c>
      <c r="EZ85" s="18">
        <v>-563</v>
      </c>
      <c r="FA85" s="20">
        <v>-564</v>
      </c>
      <c r="FB85" s="13">
        <v>-567</v>
      </c>
      <c r="FC85" s="13">
        <v>-567</v>
      </c>
      <c r="FD85" s="21">
        <v>-567</v>
      </c>
      <c r="FE85" s="22">
        <v>-567</v>
      </c>
      <c r="FF85" s="23">
        <v>-567</v>
      </c>
      <c r="FG85" s="23">
        <v>-567</v>
      </c>
      <c r="FH85" s="24">
        <v>-567</v>
      </c>
      <c r="FI85" s="23">
        <v>-567</v>
      </c>
      <c r="FJ85" s="23">
        <v>-567</v>
      </c>
      <c r="FK85" s="25">
        <v>-567</v>
      </c>
      <c r="FL85" s="26">
        <v>-567</v>
      </c>
      <c r="FM85" s="22">
        <v>-567</v>
      </c>
      <c r="FN85" s="26">
        <v>-567</v>
      </c>
    </row>
    <row r="86" spans="1:170" ht="12.75">
      <c r="A86" s="12" t="s">
        <v>7</v>
      </c>
      <c r="Y86" s="13">
        <v>-1025</v>
      </c>
      <c r="Z86" s="13">
        <v>-1143</v>
      </c>
      <c r="AA86" s="13">
        <v>-1072</v>
      </c>
      <c r="AB86" s="13">
        <v>-1228</v>
      </c>
      <c r="AC86" s="13">
        <v>-1293</v>
      </c>
      <c r="AD86" s="13">
        <v>-1116</v>
      </c>
      <c r="AE86" s="13">
        <v>-1107</v>
      </c>
      <c r="AF86" s="13">
        <v>-1116</v>
      </c>
      <c r="AG86" s="13">
        <v>-1112</v>
      </c>
      <c r="AH86" s="13">
        <v>-1232</v>
      </c>
      <c r="AI86" s="13">
        <v>-1232</v>
      </c>
      <c r="AJ86" s="13">
        <v>-1225</v>
      </c>
      <c r="AK86" s="13">
        <v>-1225</v>
      </c>
      <c r="AL86" s="13">
        <v>-1200</v>
      </c>
      <c r="AM86" s="13">
        <v>-1201</v>
      </c>
      <c r="AN86" s="13">
        <v>-1205</v>
      </c>
      <c r="AO86" s="13">
        <v>-1207</v>
      </c>
      <c r="AP86" s="13">
        <v>-1205</v>
      </c>
      <c r="AQ86" s="13">
        <v>-1205</v>
      </c>
      <c r="AR86" s="13">
        <v>-1206</v>
      </c>
      <c r="AS86" s="13">
        <v>-1206</v>
      </c>
      <c r="AT86" s="13">
        <v>-1217</v>
      </c>
      <c r="AU86" s="13">
        <v>-1225</v>
      </c>
      <c r="AV86" s="13">
        <v>-1228</v>
      </c>
      <c r="AW86" s="13">
        <v>-1228</v>
      </c>
      <c r="AX86" s="13">
        <v>-1228</v>
      </c>
      <c r="AY86" s="13">
        <v>-1228</v>
      </c>
      <c r="AZ86" s="13">
        <v>-1228</v>
      </c>
      <c r="BA86" s="13">
        <v>-1245</v>
      </c>
      <c r="BB86" s="13">
        <v>-1225</v>
      </c>
      <c r="BC86" s="13">
        <v>-1245</v>
      </c>
      <c r="BD86" s="13">
        <v>-1190</v>
      </c>
      <c r="BE86" s="13">
        <v>-1154</v>
      </c>
      <c r="BF86" s="13">
        <v>-1153</v>
      </c>
      <c r="BH86" s="13">
        <v>-1155</v>
      </c>
      <c r="BI86" s="13">
        <v>-1157</v>
      </c>
      <c r="BJ86" s="13">
        <v>-1158</v>
      </c>
      <c r="BK86" s="13">
        <v>-1158</v>
      </c>
      <c r="BL86" s="13">
        <v>-1158</v>
      </c>
      <c r="BM86" s="13">
        <v>-1157</v>
      </c>
      <c r="BN86" s="13">
        <v>-1157</v>
      </c>
      <c r="BO86" s="13">
        <v>-1157</v>
      </c>
      <c r="BP86" s="13">
        <v>-1157</v>
      </c>
      <c r="BQ86" s="13">
        <v>-1157</v>
      </c>
      <c r="BR86" s="13">
        <v>-1159</v>
      </c>
      <c r="BS86" s="13">
        <v>-1159</v>
      </c>
      <c r="BT86" s="13">
        <v>-1159</v>
      </c>
      <c r="BU86" s="13">
        <v>-1159</v>
      </c>
      <c r="BV86" s="13">
        <v>-1158</v>
      </c>
      <c r="BW86" s="13">
        <v>-1158</v>
      </c>
      <c r="BX86" s="13">
        <v>-1159</v>
      </c>
      <c r="BY86" s="13">
        <v>-1159</v>
      </c>
      <c r="BZ86" s="13">
        <v>-1266</v>
      </c>
      <c r="CA86" s="13">
        <v>-1161</v>
      </c>
      <c r="CB86" s="13">
        <v>-1153</v>
      </c>
      <c r="CC86" s="13">
        <v>-1153</v>
      </c>
      <c r="CD86" s="13">
        <v>-1151</v>
      </c>
      <c r="CE86" s="13">
        <v>-1150</v>
      </c>
      <c r="CF86" s="13">
        <v>-1150</v>
      </c>
      <c r="CG86" s="13">
        <v>-1150</v>
      </c>
      <c r="CH86" s="13">
        <v>-1141</v>
      </c>
      <c r="CI86" s="13">
        <v>-1141</v>
      </c>
      <c r="CJ86" s="13">
        <v>-1141</v>
      </c>
      <c r="CK86" s="13">
        <v>-1141</v>
      </c>
      <c r="CL86" s="13">
        <v>-1142</v>
      </c>
      <c r="CM86" s="13">
        <v>-1142</v>
      </c>
      <c r="CN86" s="13">
        <v>-1142</v>
      </c>
      <c r="CS86" s="13">
        <v>-1519</v>
      </c>
      <c r="CU86" s="13">
        <v>-1519</v>
      </c>
      <c r="CV86" s="13">
        <v>-1519</v>
      </c>
      <c r="CW86" s="13">
        <v>-1519</v>
      </c>
      <c r="CX86" s="13">
        <v>-1519</v>
      </c>
      <c r="CY86" s="13">
        <v>-1519</v>
      </c>
      <c r="CZ86" s="13">
        <v>-1521</v>
      </c>
      <c r="DA86" s="13">
        <v>-1521</v>
      </c>
      <c r="DV86" s="14">
        <v>-1458</v>
      </c>
      <c r="DW86" s="14">
        <v>-1458</v>
      </c>
      <c r="DX86" s="14">
        <v>-1458</v>
      </c>
      <c r="DY86" s="14">
        <v>-1458</v>
      </c>
      <c r="DZ86" s="14">
        <v>-1469</v>
      </c>
      <c r="EA86" s="14">
        <v>-1468</v>
      </c>
      <c r="EB86" s="14">
        <v>-1468</v>
      </c>
      <c r="EC86" s="14">
        <v>-1468</v>
      </c>
      <c r="ED86" s="14">
        <v>-1490</v>
      </c>
      <c r="EE86" s="14">
        <v>-1490</v>
      </c>
      <c r="EF86" s="14">
        <v>-1491</v>
      </c>
      <c r="EG86" s="14">
        <v>-1490</v>
      </c>
      <c r="EH86" s="14">
        <v>-1488</v>
      </c>
      <c r="EI86" s="14">
        <v>-1488</v>
      </c>
      <c r="EJ86" s="14">
        <v>-1488</v>
      </c>
      <c r="EK86" s="14">
        <v>-1488</v>
      </c>
      <c r="EL86" s="14">
        <v>-1332</v>
      </c>
      <c r="EM86" s="14">
        <v>-1332</v>
      </c>
      <c r="EN86" s="13">
        <v>-1332</v>
      </c>
      <c r="EO86" s="13">
        <v>-1332</v>
      </c>
      <c r="EP86" s="13">
        <v>-1331</v>
      </c>
      <c r="EQ86" s="13">
        <v>-1331</v>
      </c>
      <c r="ER86" s="13">
        <v>-1331</v>
      </c>
      <c r="ES86" s="13">
        <v>-1331</v>
      </c>
      <c r="ET86" s="13">
        <v>-1331</v>
      </c>
      <c r="EU86" s="13">
        <v>-1331</v>
      </c>
      <c r="EV86" s="13">
        <v>-1331</v>
      </c>
      <c r="EW86" s="13">
        <v>-1331</v>
      </c>
      <c r="EX86" s="13">
        <v>-1331</v>
      </c>
      <c r="EY86" s="19">
        <v>-1331</v>
      </c>
      <c r="EZ86" s="18">
        <v>-1330</v>
      </c>
      <c r="FA86" s="20">
        <v>-1331</v>
      </c>
      <c r="FB86" s="13">
        <v>-1333</v>
      </c>
      <c r="FC86" s="13">
        <v>-1333</v>
      </c>
      <c r="FD86" s="21">
        <v>-1333</v>
      </c>
      <c r="FE86" s="22">
        <v>-1333</v>
      </c>
      <c r="FF86" s="23">
        <v>-1333</v>
      </c>
      <c r="FG86" s="23">
        <v>-1333</v>
      </c>
      <c r="FH86" s="24">
        <v>-1333</v>
      </c>
      <c r="FI86" s="23">
        <v>-1333</v>
      </c>
      <c r="FJ86" s="23">
        <v>-1334</v>
      </c>
      <c r="FK86" s="25">
        <v>-1334</v>
      </c>
      <c r="FL86" s="26">
        <v>-1334</v>
      </c>
      <c r="FM86" s="22">
        <v>-1334</v>
      </c>
      <c r="FN86" s="26">
        <v>-1334</v>
      </c>
    </row>
    <row r="87" spans="1:170" ht="12.75">
      <c r="A87" s="12" t="s">
        <v>8</v>
      </c>
      <c r="Z87" s="13">
        <v>-1239</v>
      </c>
      <c r="AA87" s="13">
        <v>-1075</v>
      </c>
      <c r="AB87" s="13">
        <v>-1319</v>
      </c>
      <c r="AC87" s="13">
        <v>-1333</v>
      </c>
      <c r="AD87" s="13">
        <v>-1215</v>
      </c>
      <c r="AE87" s="13">
        <v>-1188</v>
      </c>
      <c r="AF87" s="13">
        <v>-1230</v>
      </c>
      <c r="AG87" s="13">
        <v>-1211</v>
      </c>
      <c r="AH87" s="13">
        <v>-1268</v>
      </c>
      <c r="AI87" s="13">
        <v>-1268</v>
      </c>
      <c r="AJ87" s="13">
        <v>-1272</v>
      </c>
      <c r="AK87" s="13">
        <v>-1272</v>
      </c>
      <c r="AL87" s="13">
        <v>-1304</v>
      </c>
      <c r="AM87" s="13">
        <v>-1305</v>
      </c>
      <c r="AN87" s="13">
        <v>-1305</v>
      </c>
      <c r="AO87" s="13">
        <v>-1307</v>
      </c>
      <c r="AP87" s="13">
        <v>-1248</v>
      </c>
      <c r="AQ87" s="13">
        <v>-1248</v>
      </c>
      <c r="AR87" s="13">
        <v>-1248</v>
      </c>
      <c r="AS87" s="13">
        <v>-1248</v>
      </c>
      <c r="AT87" s="13">
        <v>-1242</v>
      </c>
      <c r="AU87" s="13">
        <v>-1250</v>
      </c>
      <c r="AV87" s="13">
        <v>-1251</v>
      </c>
      <c r="AW87" s="13">
        <v>-1251</v>
      </c>
      <c r="AX87" s="13">
        <v>-1250</v>
      </c>
      <c r="AY87" s="13">
        <v>-1250</v>
      </c>
      <c r="AZ87" s="13">
        <v>-1250</v>
      </c>
      <c r="BA87" s="13">
        <v>-1259</v>
      </c>
      <c r="BB87" s="13">
        <v>-1251</v>
      </c>
      <c r="BC87" s="13">
        <v>-1259</v>
      </c>
      <c r="BD87" s="13">
        <v>-1219</v>
      </c>
      <c r="BE87" s="13">
        <v>-1243</v>
      </c>
      <c r="BF87" s="13">
        <v>-1248</v>
      </c>
      <c r="BH87" s="13">
        <v>-1259</v>
      </c>
      <c r="BI87" s="13">
        <v>-1261</v>
      </c>
      <c r="BJ87" s="13">
        <v>-1238</v>
      </c>
      <c r="BK87" s="13">
        <v>-1238</v>
      </c>
      <c r="BL87" s="13">
        <v>-1238</v>
      </c>
      <c r="BM87" s="13">
        <v>-1238</v>
      </c>
      <c r="BN87" s="13">
        <v>-1235</v>
      </c>
      <c r="BO87" s="13">
        <v>-1235</v>
      </c>
      <c r="BP87" s="13">
        <v>-1234</v>
      </c>
      <c r="BQ87" s="13">
        <v>-1234</v>
      </c>
      <c r="BR87" s="13">
        <v>-1233</v>
      </c>
      <c r="BS87" s="13">
        <v>-1233</v>
      </c>
      <c r="BT87" s="13">
        <v>-1233</v>
      </c>
      <c r="BU87" s="13">
        <v>-1233</v>
      </c>
      <c r="BV87" s="13">
        <v>-1247</v>
      </c>
      <c r="BW87" s="13">
        <v>-1247</v>
      </c>
      <c r="BX87" s="13">
        <v>-1247</v>
      </c>
      <c r="BY87" s="13">
        <v>-1247</v>
      </c>
      <c r="BZ87" s="13">
        <v>-1343</v>
      </c>
      <c r="CA87" s="13">
        <v>-1251</v>
      </c>
      <c r="CB87" s="13">
        <v>-1243</v>
      </c>
      <c r="CC87" s="13">
        <v>-1243</v>
      </c>
      <c r="CD87" s="13">
        <v>-1241</v>
      </c>
      <c r="CE87" s="13">
        <v>-1241</v>
      </c>
      <c r="CF87" s="13">
        <v>-1241</v>
      </c>
      <c r="CG87" s="13">
        <v>-1241</v>
      </c>
      <c r="CH87" s="13">
        <v>-1259</v>
      </c>
      <c r="CI87" s="13">
        <v>-1259</v>
      </c>
      <c r="CJ87" s="13">
        <v>-1259</v>
      </c>
      <c r="CK87" s="13">
        <v>-1259</v>
      </c>
      <c r="CL87" s="13">
        <v>-1259</v>
      </c>
      <c r="CM87" s="13">
        <v>-1259</v>
      </c>
      <c r="CN87" s="13">
        <v>-1259</v>
      </c>
      <c r="CS87" s="13">
        <v>-1355</v>
      </c>
      <c r="CU87" s="13">
        <v>-1355</v>
      </c>
      <c r="CV87" s="13">
        <v>-1356</v>
      </c>
      <c r="CW87" s="13">
        <v>-1356</v>
      </c>
      <c r="CX87" s="13">
        <v>-1356</v>
      </c>
      <c r="CY87" s="13">
        <v>-1356</v>
      </c>
      <c r="CZ87" s="13">
        <v>-1357</v>
      </c>
      <c r="DA87" s="13">
        <v>-1357</v>
      </c>
      <c r="DV87" s="14">
        <v>-1361</v>
      </c>
      <c r="DW87" s="14">
        <v>-1361</v>
      </c>
      <c r="DX87" s="14">
        <v>-1361</v>
      </c>
      <c r="DY87" s="14">
        <v>-1361</v>
      </c>
      <c r="DZ87" s="14">
        <v>-1359</v>
      </c>
      <c r="EA87" s="14">
        <v>-1361</v>
      </c>
      <c r="EB87" s="14">
        <v>-1361</v>
      </c>
      <c r="EC87" s="14">
        <v>-1361</v>
      </c>
      <c r="ED87" s="14">
        <v>-1351</v>
      </c>
      <c r="EE87" s="14">
        <v>-1351</v>
      </c>
      <c r="EF87" s="14">
        <v>-1350</v>
      </c>
      <c r="EG87" s="14">
        <v>-1351</v>
      </c>
      <c r="EH87" s="14">
        <v>-1355</v>
      </c>
      <c r="EI87" s="14">
        <v>-1355</v>
      </c>
      <c r="EJ87" s="14">
        <v>-1355</v>
      </c>
      <c r="EK87" s="14">
        <v>-1355</v>
      </c>
      <c r="EL87" s="14">
        <v>-1202</v>
      </c>
      <c r="EM87" s="14">
        <v>-1202</v>
      </c>
      <c r="EN87" s="13">
        <v>-1202</v>
      </c>
      <c r="EO87" s="13">
        <v>-1202</v>
      </c>
      <c r="EP87" s="13">
        <v>-1185</v>
      </c>
      <c r="EQ87" s="13">
        <v>-1185</v>
      </c>
      <c r="ER87" s="13">
        <v>-1185</v>
      </c>
      <c r="ES87" s="13">
        <v>-1185</v>
      </c>
      <c r="ET87" s="13">
        <v>-1184</v>
      </c>
      <c r="EU87" s="13">
        <v>-1184</v>
      </c>
      <c r="EV87" s="13">
        <v>-1184</v>
      </c>
      <c r="EW87" s="13">
        <v>-1184</v>
      </c>
      <c r="EX87" s="13">
        <v>-1183</v>
      </c>
      <c r="EY87" s="19">
        <v>-1183</v>
      </c>
      <c r="EZ87" s="18">
        <v>-1182</v>
      </c>
      <c r="FA87" s="20">
        <v>-1183</v>
      </c>
      <c r="FB87" s="13">
        <v>-1182</v>
      </c>
      <c r="FC87" s="13">
        <v>-1182</v>
      </c>
      <c r="FD87" s="21">
        <v>-1182</v>
      </c>
      <c r="FE87" s="22">
        <v>-1182</v>
      </c>
      <c r="FF87" s="23">
        <v>-1182</v>
      </c>
      <c r="FG87" s="23">
        <v>-1182</v>
      </c>
      <c r="FH87" s="24">
        <v>-1182</v>
      </c>
      <c r="FI87" s="23">
        <v>-1182</v>
      </c>
      <c r="FJ87" s="23">
        <v>-1183</v>
      </c>
      <c r="FK87" s="25">
        <v>-1183</v>
      </c>
      <c r="FL87" s="26">
        <v>-1183</v>
      </c>
      <c r="FM87" s="22">
        <v>-1183</v>
      </c>
      <c r="FN87" s="26">
        <v>-1183</v>
      </c>
    </row>
    <row r="88" spans="1:170" ht="12.75">
      <c r="A88" s="12" t="s">
        <v>9</v>
      </c>
      <c r="AA88" s="13">
        <v>-1304</v>
      </c>
      <c r="AB88" s="13">
        <v>-1343</v>
      </c>
      <c r="AC88" s="13">
        <v>-1420</v>
      </c>
      <c r="AD88" s="13">
        <v>-1303</v>
      </c>
      <c r="AE88" s="13">
        <v>-1353</v>
      </c>
      <c r="AF88" s="13">
        <v>-1398</v>
      </c>
      <c r="AG88" s="13">
        <v>-1362</v>
      </c>
      <c r="AH88" s="13">
        <v>-1368</v>
      </c>
      <c r="AI88" s="13">
        <v>-1368</v>
      </c>
      <c r="AJ88" s="13">
        <v>-1358</v>
      </c>
      <c r="AK88" s="13">
        <v>-1358</v>
      </c>
      <c r="AL88" s="13">
        <v>-1376</v>
      </c>
      <c r="AM88" s="13">
        <v>-1376</v>
      </c>
      <c r="AN88" s="13">
        <v>-1377</v>
      </c>
      <c r="AO88" s="13">
        <v>-1379</v>
      </c>
      <c r="AP88" s="13">
        <v>-1380</v>
      </c>
      <c r="AQ88" s="13">
        <v>-1380</v>
      </c>
      <c r="AR88" s="13">
        <v>-1381</v>
      </c>
      <c r="AS88" s="13">
        <v>-1381</v>
      </c>
      <c r="AT88" s="13">
        <v>-1437</v>
      </c>
      <c r="AU88" s="13">
        <v>-1407</v>
      </c>
      <c r="AV88" s="13">
        <v>-1405</v>
      </c>
      <c r="AW88" s="13">
        <v>-1403</v>
      </c>
      <c r="AX88" s="13">
        <v>-1408</v>
      </c>
      <c r="AY88" s="13">
        <v>-1408</v>
      </c>
      <c r="AZ88" s="13">
        <v>-1408</v>
      </c>
      <c r="BA88" s="13">
        <v>-1448</v>
      </c>
      <c r="BB88" s="13">
        <v>-1463</v>
      </c>
      <c r="BC88" s="13">
        <v>-1448</v>
      </c>
      <c r="BD88" s="13">
        <v>-1431</v>
      </c>
      <c r="BE88" s="13">
        <v>-1453</v>
      </c>
      <c r="BF88" s="13">
        <v>-1448</v>
      </c>
      <c r="BH88" s="13">
        <v>-1428</v>
      </c>
      <c r="BI88" s="13">
        <v>-1435</v>
      </c>
      <c r="BJ88" s="13">
        <v>-1438</v>
      </c>
      <c r="BK88" s="13">
        <v>-1438</v>
      </c>
      <c r="BL88" s="13">
        <v>-1438</v>
      </c>
      <c r="BM88" s="13">
        <v>-1438</v>
      </c>
      <c r="BN88" s="13">
        <v>-1441</v>
      </c>
      <c r="BO88" s="13">
        <v>-1440</v>
      </c>
      <c r="BP88" s="13">
        <v>-1440</v>
      </c>
      <c r="BQ88" s="13">
        <v>-1440</v>
      </c>
      <c r="BR88" s="13">
        <v>-1442</v>
      </c>
      <c r="BS88" s="13">
        <v>-1442</v>
      </c>
      <c r="BT88" s="13">
        <v>-1442</v>
      </c>
      <c r="BU88" s="13">
        <v>-1442</v>
      </c>
      <c r="BV88" s="13">
        <v>-1443</v>
      </c>
      <c r="BW88" s="13">
        <v>-1442</v>
      </c>
      <c r="BX88" s="13">
        <v>-1442</v>
      </c>
      <c r="BY88" s="13">
        <v>-1442</v>
      </c>
      <c r="BZ88" s="13">
        <v>-1544</v>
      </c>
      <c r="CA88" s="13">
        <v>-1442</v>
      </c>
      <c r="CB88" s="13">
        <v>-1434</v>
      </c>
      <c r="CC88" s="13">
        <v>-1434</v>
      </c>
      <c r="CD88" s="13">
        <v>-1431</v>
      </c>
      <c r="CE88" s="13">
        <v>-1431</v>
      </c>
      <c r="CF88" s="13">
        <v>-1431</v>
      </c>
      <c r="CG88" s="13">
        <v>-1431</v>
      </c>
      <c r="CH88" s="13">
        <v>-1436</v>
      </c>
      <c r="CI88" s="13">
        <v>-1436</v>
      </c>
      <c r="CJ88" s="13">
        <v>-1436</v>
      </c>
      <c r="CK88" s="13">
        <v>-1436</v>
      </c>
      <c r="CL88" s="13">
        <v>-1436</v>
      </c>
      <c r="CM88" s="13">
        <v>-1436</v>
      </c>
      <c r="CN88" s="13">
        <v>-1436</v>
      </c>
      <c r="CS88" s="13">
        <v>-1031</v>
      </c>
      <c r="CU88" s="13">
        <v>-1031</v>
      </c>
      <c r="CV88" s="13">
        <v>-1034</v>
      </c>
      <c r="CW88" s="13">
        <v>-1034</v>
      </c>
      <c r="CX88" s="13">
        <v>-1034</v>
      </c>
      <c r="CY88" s="13">
        <v>-1034</v>
      </c>
      <c r="CZ88" s="13">
        <v>-1033</v>
      </c>
      <c r="DA88" s="13">
        <v>-1033</v>
      </c>
      <c r="DV88" s="14">
        <v>-1169</v>
      </c>
      <c r="DW88" s="14">
        <v>-1169</v>
      </c>
      <c r="DX88" s="14">
        <v>-1169</v>
      </c>
      <c r="DY88" s="14">
        <v>-1169</v>
      </c>
      <c r="DZ88" s="14">
        <v>-1169</v>
      </c>
      <c r="EA88" s="14">
        <v>-1165</v>
      </c>
      <c r="EB88" s="14">
        <v>-1165</v>
      </c>
      <c r="EC88" s="14">
        <v>-1165</v>
      </c>
      <c r="ED88" s="14">
        <v>-1185</v>
      </c>
      <c r="EE88" s="14">
        <v>-1185</v>
      </c>
      <c r="EF88" s="14">
        <v>-1185</v>
      </c>
      <c r="EG88" s="14">
        <v>-1185</v>
      </c>
      <c r="EH88" s="14">
        <v>-1187</v>
      </c>
      <c r="EI88" s="14">
        <v>-1187</v>
      </c>
      <c r="EJ88" s="14">
        <v>-1187</v>
      </c>
      <c r="EK88" s="14">
        <v>-1187</v>
      </c>
      <c r="EL88" s="14">
        <v>-1036</v>
      </c>
      <c r="EM88" s="14">
        <v>-1036</v>
      </c>
      <c r="EN88" s="13">
        <v>-1036</v>
      </c>
      <c r="EO88" s="13">
        <v>-1036</v>
      </c>
      <c r="EP88" s="13">
        <v>-1055</v>
      </c>
      <c r="EQ88" s="13">
        <v>-1055</v>
      </c>
      <c r="ER88" s="13">
        <v>-1055</v>
      </c>
      <c r="ES88" s="13">
        <v>-1055</v>
      </c>
      <c r="ET88" s="13">
        <v>-1055</v>
      </c>
      <c r="EU88" s="13">
        <v>-1055</v>
      </c>
      <c r="EV88" s="13">
        <v>-1055</v>
      </c>
      <c r="EW88" s="13">
        <v>-1055</v>
      </c>
      <c r="EX88" s="13">
        <v>-1054</v>
      </c>
      <c r="EY88" s="19">
        <v>-1054</v>
      </c>
      <c r="EZ88" s="18">
        <v>-1053</v>
      </c>
      <c r="FA88" s="20">
        <v>-1054</v>
      </c>
      <c r="FB88" s="13">
        <v>-1049</v>
      </c>
      <c r="FC88" s="13">
        <v>-1049</v>
      </c>
      <c r="FD88" s="21">
        <v>-1049</v>
      </c>
      <c r="FE88" s="22">
        <v>-1049</v>
      </c>
      <c r="FF88" s="23">
        <v>-1049</v>
      </c>
      <c r="FG88" s="23">
        <v>-1049</v>
      </c>
      <c r="FH88" s="24">
        <v>-1049</v>
      </c>
      <c r="FI88" s="23">
        <v>-1049</v>
      </c>
      <c r="FJ88" s="23">
        <v>-1050</v>
      </c>
      <c r="FK88" s="25">
        <v>-1050</v>
      </c>
      <c r="FL88" s="26">
        <v>-1050</v>
      </c>
      <c r="FM88" s="22">
        <v>-1050</v>
      </c>
      <c r="FN88" s="26">
        <v>-1050</v>
      </c>
    </row>
    <row r="89" spans="1:170" ht="12.75">
      <c r="A89" s="12" t="s">
        <v>10</v>
      </c>
      <c r="AB89" s="13">
        <v>-1585</v>
      </c>
      <c r="AC89" s="13">
        <v>-1585</v>
      </c>
      <c r="AD89" s="13">
        <v>-1607</v>
      </c>
      <c r="AE89" s="13">
        <v>-1663</v>
      </c>
      <c r="AF89" s="13">
        <v>-1638</v>
      </c>
      <c r="AG89" s="13">
        <v>-1665</v>
      </c>
      <c r="AH89" s="13">
        <v>-1579</v>
      </c>
      <c r="AI89" s="13">
        <v>-1579</v>
      </c>
      <c r="AJ89" s="13">
        <v>-1575</v>
      </c>
      <c r="AK89" s="13">
        <v>-1575</v>
      </c>
      <c r="AL89" s="13">
        <v>-1514</v>
      </c>
      <c r="AM89" s="13">
        <v>-1512</v>
      </c>
      <c r="AN89" s="13">
        <v>-1518</v>
      </c>
      <c r="AO89" s="13">
        <v>-1520</v>
      </c>
      <c r="AP89" s="13">
        <v>-1545</v>
      </c>
      <c r="AQ89" s="13">
        <v>-1545</v>
      </c>
      <c r="AR89" s="13">
        <v>-1554</v>
      </c>
      <c r="AS89" s="13">
        <v>-1554</v>
      </c>
      <c r="AT89" s="13">
        <v>-1612</v>
      </c>
      <c r="AU89" s="13">
        <v>-1616</v>
      </c>
      <c r="AV89" s="13">
        <v>-1616</v>
      </c>
      <c r="AW89" s="13">
        <v>-1628</v>
      </c>
      <c r="AX89" s="13">
        <v>-1627</v>
      </c>
      <c r="AY89" s="13">
        <v>-1627</v>
      </c>
      <c r="AZ89" s="13">
        <v>-1627</v>
      </c>
      <c r="BA89" s="13">
        <v>-1639</v>
      </c>
      <c r="BB89" s="13">
        <v>-1645</v>
      </c>
      <c r="BC89" s="13">
        <v>-1639</v>
      </c>
      <c r="BD89" s="13">
        <v>-1611</v>
      </c>
      <c r="BE89" s="13">
        <v>-1601</v>
      </c>
      <c r="BF89" s="13">
        <v>-1598</v>
      </c>
      <c r="BH89" s="13">
        <v>-1577</v>
      </c>
      <c r="BI89" s="13">
        <v>-1581</v>
      </c>
      <c r="BJ89" s="13">
        <v>-1601</v>
      </c>
      <c r="BK89" s="13">
        <v>-1601</v>
      </c>
      <c r="BL89" s="13">
        <v>-1601</v>
      </c>
      <c r="BM89" s="13">
        <v>-1602</v>
      </c>
      <c r="BN89" s="13">
        <v>-1598</v>
      </c>
      <c r="BO89" s="13">
        <v>-1598</v>
      </c>
      <c r="BP89" s="13">
        <v>-1598</v>
      </c>
      <c r="BQ89" s="13">
        <v>-1598</v>
      </c>
      <c r="BR89" s="13">
        <v>-1602</v>
      </c>
      <c r="BS89" s="13">
        <v>-1602</v>
      </c>
      <c r="BT89" s="13">
        <v>-1602</v>
      </c>
      <c r="BU89" s="13">
        <v>-1602</v>
      </c>
      <c r="BV89" s="13">
        <v>-1595</v>
      </c>
      <c r="BW89" s="13">
        <v>-1593</v>
      </c>
      <c r="BX89" s="13">
        <v>-1593</v>
      </c>
      <c r="BY89" s="13">
        <v>-1593</v>
      </c>
      <c r="BZ89" s="13">
        <v>-1692</v>
      </c>
      <c r="CA89" s="13">
        <v>-1593</v>
      </c>
      <c r="CB89" s="13">
        <v>-1587</v>
      </c>
      <c r="CC89" s="13">
        <v>-1587</v>
      </c>
      <c r="CD89" s="13">
        <v>-1592</v>
      </c>
      <c r="CE89" s="13">
        <v>-1592</v>
      </c>
      <c r="CF89" s="13">
        <v>-1592</v>
      </c>
      <c r="CG89" s="13">
        <v>-1592</v>
      </c>
      <c r="CH89" s="13">
        <v>-1586</v>
      </c>
      <c r="CI89" s="13">
        <v>-1586</v>
      </c>
      <c r="CJ89" s="13">
        <v>-1586</v>
      </c>
      <c r="CK89" s="13">
        <v>-1586</v>
      </c>
      <c r="CL89" s="13">
        <v>-1586</v>
      </c>
      <c r="CM89" s="13">
        <v>-1586</v>
      </c>
      <c r="CN89" s="13">
        <v>-1586</v>
      </c>
      <c r="CS89" s="13">
        <v>-1793</v>
      </c>
      <c r="CU89" s="13">
        <v>-1793</v>
      </c>
      <c r="CV89" s="13">
        <v>-1789</v>
      </c>
      <c r="CW89" s="13">
        <v>-1789</v>
      </c>
      <c r="CX89" s="13">
        <v>-1789</v>
      </c>
      <c r="CY89" s="13">
        <v>-1789</v>
      </c>
      <c r="CZ89" s="13">
        <v>-1789</v>
      </c>
      <c r="DA89" s="13">
        <v>-1789</v>
      </c>
      <c r="DV89" s="14">
        <v>-1832</v>
      </c>
      <c r="DW89" s="14">
        <v>-1832</v>
      </c>
      <c r="DX89" s="14">
        <v>-1832</v>
      </c>
      <c r="DY89" s="14">
        <v>-1832</v>
      </c>
      <c r="DZ89" s="14">
        <v>-1831</v>
      </c>
      <c r="EA89" s="14">
        <v>-1831</v>
      </c>
      <c r="EB89" s="14">
        <v>-1831</v>
      </c>
      <c r="EC89" s="14">
        <v>-1831</v>
      </c>
      <c r="ED89" s="14">
        <v>-1784</v>
      </c>
      <c r="EE89" s="14">
        <v>-1784</v>
      </c>
      <c r="EF89" s="14">
        <v>-1783</v>
      </c>
      <c r="EG89" s="14">
        <v>-1784</v>
      </c>
      <c r="EH89" s="14">
        <v>-1782</v>
      </c>
      <c r="EI89" s="14">
        <v>-1782</v>
      </c>
      <c r="EJ89" s="14">
        <v>-1782</v>
      </c>
      <c r="EK89" s="14">
        <v>-1782</v>
      </c>
      <c r="EL89" s="14">
        <v>-1635</v>
      </c>
      <c r="EM89" s="14">
        <v>-1635</v>
      </c>
      <c r="EN89" s="13">
        <v>-1635</v>
      </c>
      <c r="EO89" s="13">
        <v>-1635</v>
      </c>
      <c r="EP89" s="13">
        <v>-1635</v>
      </c>
      <c r="EQ89" s="13">
        <v>-1635</v>
      </c>
      <c r="ER89" s="13">
        <v>-1635</v>
      </c>
      <c r="ES89" s="13">
        <v>-1635</v>
      </c>
      <c r="ET89" s="13">
        <v>-1635</v>
      </c>
      <c r="EU89" s="13">
        <v>-1635</v>
      </c>
      <c r="EV89" s="13">
        <v>-1635</v>
      </c>
      <c r="EW89" s="13">
        <v>-1635</v>
      </c>
      <c r="EX89" s="13">
        <v>-1636</v>
      </c>
      <c r="EY89" s="19">
        <v>-1636</v>
      </c>
      <c r="EZ89" s="18">
        <v>-1635</v>
      </c>
      <c r="FA89" s="20">
        <v>-1636</v>
      </c>
      <c r="FB89" s="13">
        <v>-1642</v>
      </c>
      <c r="FC89" s="13">
        <v>-1642</v>
      </c>
      <c r="FD89" s="21">
        <v>-1642</v>
      </c>
      <c r="FE89" s="22">
        <v>-1642</v>
      </c>
      <c r="FF89" s="23">
        <v>-1642</v>
      </c>
      <c r="FG89" s="23">
        <v>-1642</v>
      </c>
      <c r="FH89" s="24">
        <v>-1642</v>
      </c>
      <c r="FI89" s="23">
        <v>-1642</v>
      </c>
      <c r="FJ89" s="23">
        <v>-1642</v>
      </c>
      <c r="FK89" s="25">
        <v>-1642</v>
      </c>
      <c r="FL89" s="26">
        <v>-1642</v>
      </c>
      <c r="FM89" s="22">
        <v>-1642</v>
      </c>
      <c r="FN89" s="26">
        <v>-1642</v>
      </c>
    </row>
    <row r="90" spans="1:170" ht="12.75">
      <c r="A90" s="12" t="s">
        <v>11</v>
      </c>
      <c r="AC90" s="13">
        <v>-2149</v>
      </c>
      <c r="AD90" s="13">
        <v>-2029</v>
      </c>
      <c r="AE90" s="13">
        <v>-2015</v>
      </c>
      <c r="AF90" s="13">
        <v>-2065</v>
      </c>
      <c r="AG90" s="13">
        <v>-2026</v>
      </c>
      <c r="AH90" s="13">
        <v>-1995</v>
      </c>
      <c r="AI90" s="13">
        <v>-1996</v>
      </c>
      <c r="AJ90" s="13">
        <v>-1961</v>
      </c>
      <c r="AK90" s="13">
        <v>-1961</v>
      </c>
      <c r="AL90" s="13">
        <v>-1937</v>
      </c>
      <c r="AM90" s="13">
        <v>-1939</v>
      </c>
      <c r="AN90" s="13">
        <v>-1932</v>
      </c>
      <c r="AO90" s="13">
        <v>-1931</v>
      </c>
      <c r="AP90" s="13">
        <v>-1809</v>
      </c>
      <c r="AQ90" s="13">
        <v>-1809</v>
      </c>
      <c r="AR90" s="13">
        <v>-1846</v>
      </c>
      <c r="AS90" s="13">
        <v>-1846</v>
      </c>
      <c r="AT90" s="13">
        <v>-1820</v>
      </c>
      <c r="AU90" s="13">
        <v>-1832</v>
      </c>
      <c r="AV90" s="13">
        <v>-1827</v>
      </c>
      <c r="AW90" s="13">
        <v>-1831</v>
      </c>
      <c r="AX90" s="13">
        <v>-1833</v>
      </c>
      <c r="AY90" s="13">
        <v>-1833</v>
      </c>
      <c r="AZ90" s="13">
        <v>-1833</v>
      </c>
      <c r="BA90" s="13">
        <v>-1849</v>
      </c>
      <c r="BB90" s="13">
        <v>-1829</v>
      </c>
      <c r="BC90" s="13">
        <v>-1849</v>
      </c>
      <c r="BD90" s="13">
        <v>-1812</v>
      </c>
      <c r="BE90" s="13">
        <v>-1856</v>
      </c>
      <c r="BF90" s="13">
        <v>-1854</v>
      </c>
      <c r="BH90" s="13">
        <v>-1869</v>
      </c>
      <c r="BI90" s="13">
        <v>-1877</v>
      </c>
      <c r="BJ90" s="13">
        <v>-1877</v>
      </c>
      <c r="BK90" s="13">
        <v>-1877</v>
      </c>
      <c r="BL90" s="13">
        <v>-1877</v>
      </c>
      <c r="BM90" s="13">
        <v>-1876</v>
      </c>
      <c r="BN90" s="13">
        <v>-1880</v>
      </c>
      <c r="BO90" s="13">
        <v>-1880</v>
      </c>
      <c r="BP90" s="13">
        <v>-1880</v>
      </c>
      <c r="BQ90" s="13">
        <v>-1880</v>
      </c>
      <c r="BR90" s="13">
        <v>-1879</v>
      </c>
      <c r="BS90" s="13">
        <v>-1931</v>
      </c>
      <c r="BT90" s="13">
        <v>-1931</v>
      </c>
      <c r="BU90" s="13">
        <v>-1931</v>
      </c>
      <c r="BV90" s="13">
        <v>-2036</v>
      </c>
      <c r="BW90" s="13">
        <v>-1958</v>
      </c>
      <c r="BX90" s="13">
        <v>-1958</v>
      </c>
      <c r="BY90" s="13">
        <v>-1958</v>
      </c>
      <c r="BZ90" s="13">
        <v>-2019</v>
      </c>
      <c r="CA90" s="13">
        <v>-1892</v>
      </c>
      <c r="CB90" s="13">
        <v>-1884</v>
      </c>
      <c r="CC90" s="13">
        <v>-1884</v>
      </c>
      <c r="CD90" s="13">
        <v>-1890</v>
      </c>
      <c r="CE90" s="13">
        <v>-1890</v>
      </c>
      <c r="CF90" s="13">
        <v>-1890</v>
      </c>
      <c r="CG90" s="13">
        <v>-1890</v>
      </c>
      <c r="CH90" s="13">
        <v>-1871</v>
      </c>
      <c r="CI90" s="13">
        <v>-1871</v>
      </c>
      <c r="CJ90" s="13">
        <v>-1871</v>
      </c>
      <c r="CK90" s="13">
        <v>-1871</v>
      </c>
      <c r="CL90" s="13">
        <v>-1869</v>
      </c>
      <c r="CM90" s="13">
        <v>-1869</v>
      </c>
      <c r="CN90" s="13">
        <v>-1870</v>
      </c>
      <c r="CS90" s="13">
        <v>-1910</v>
      </c>
      <c r="CU90" s="13">
        <v>-1910</v>
      </c>
      <c r="CV90" s="13">
        <v>-1913</v>
      </c>
      <c r="CW90" s="13">
        <v>-1913</v>
      </c>
      <c r="CX90" s="13">
        <v>-1913</v>
      </c>
      <c r="CY90" s="13">
        <v>-1913</v>
      </c>
      <c r="CZ90" s="13">
        <v>-1914</v>
      </c>
      <c r="DA90" s="13">
        <v>-1914</v>
      </c>
      <c r="DV90" s="14">
        <v>-1836</v>
      </c>
      <c r="DW90" s="14">
        <v>-1836</v>
      </c>
      <c r="DX90" s="14">
        <v>-1836</v>
      </c>
      <c r="DY90" s="14">
        <v>-1836</v>
      </c>
      <c r="DZ90" s="14">
        <v>-1818</v>
      </c>
      <c r="EA90" s="14">
        <v>-1819</v>
      </c>
      <c r="EB90" s="14">
        <v>-1819</v>
      </c>
      <c r="EC90" s="14">
        <v>-1819</v>
      </c>
      <c r="ED90" s="14">
        <v>-1843</v>
      </c>
      <c r="EE90" s="14">
        <v>-1843</v>
      </c>
      <c r="EF90" s="14">
        <v>-1842</v>
      </c>
      <c r="EG90" s="14">
        <v>-1843</v>
      </c>
      <c r="EH90" s="14">
        <v>-1839</v>
      </c>
      <c r="EI90" s="14">
        <v>-1839</v>
      </c>
      <c r="EJ90" s="14">
        <v>-1839</v>
      </c>
      <c r="EK90" s="14">
        <v>-1839</v>
      </c>
      <c r="EL90" s="14">
        <v>-1693</v>
      </c>
      <c r="EM90" s="14">
        <v>-1693</v>
      </c>
      <c r="EN90" s="13">
        <v>-1693</v>
      </c>
      <c r="EO90" s="13">
        <v>-1693</v>
      </c>
      <c r="EP90" s="13">
        <v>-1685</v>
      </c>
      <c r="EQ90" s="13">
        <v>-1685</v>
      </c>
      <c r="ER90" s="13">
        <v>-1685</v>
      </c>
      <c r="ES90" s="13">
        <v>-1685</v>
      </c>
      <c r="ET90" s="13">
        <v>-1675</v>
      </c>
      <c r="EU90" s="13">
        <v>-1675</v>
      </c>
      <c r="EV90" s="13">
        <v>-1675</v>
      </c>
      <c r="EW90" s="13">
        <v>-1675</v>
      </c>
      <c r="EX90" s="13">
        <v>-1675</v>
      </c>
      <c r="EY90" s="19">
        <v>-1675</v>
      </c>
      <c r="EZ90" s="18">
        <v>-1674</v>
      </c>
      <c r="FA90" s="20">
        <v>-1675</v>
      </c>
      <c r="FB90" s="13">
        <v>-1675</v>
      </c>
      <c r="FC90" s="13">
        <v>-1675</v>
      </c>
      <c r="FD90" s="21">
        <v>-1675</v>
      </c>
      <c r="FE90" s="22">
        <v>-1675</v>
      </c>
      <c r="FF90" s="23">
        <v>-1675</v>
      </c>
      <c r="FG90" s="23">
        <v>-1675</v>
      </c>
      <c r="FH90" s="24">
        <v>-1675</v>
      </c>
      <c r="FI90" s="23">
        <v>-1675</v>
      </c>
      <c r="FJ90" s="23">
        <v>-1675</v>
      </c>
      <c r="FK90" s="25">
        <v>-1675</v>
      </c>
      <c r="FL90" s="26">
        <v>-1675</v>
      </c>
      <c r="FM90" s="22">
        <v>-1675</v>
      </c>
      <c r="FN90" s="26">
        <v>-1675</v>
      </c>
    </row>
    <row r="91" spans="1:170" ht="12.75">
      <c r="A91" s="12" t="s">
        <v>12</v>
      </c>
      <c r="AD91" s="13">
        <v>-2283</v>
      </c>
      <c r="AE91" s="13">
        <v>-2298</v>
      </c>
      <c r="AF91" s="13">
        <v>-2339</v>
      </c>
      <c r="AG91" s="13">
        <v>-2328</v>
      </c>
      <c r="AH91" s="13">
        <v>-2263</v>
      </c>
      <c r="AI91" s="13">
        <v>-2266</v>
      </c>
      <c r="AJ91" s="13">
        <v>-2235</v>
      </c>
      <c r="AK91" s="13">
        <v>-2236</v>
      </c>
      <c r="AL91" s="13">
        <v>-2288</v>
      </c>
      <c r="AM91" s="13">
        <v>-2288</v>
      </c>
      <c r="AN91" s="13">
        <v>-2285</v>
      </c>
      <c r="AO91" s="13">
        <v>-2285</v>
      </c>
      <c r="AP91" s="13">
        <v>-2339</v>
      </c>
      <c r="AQ91" s="13">
        <v>-2339</v>
      </c>
      <c r="AR91" s="13">
        <v>-2395</v>
      </c>
      <c r="AS91" s="13">
        <v>-2395</v>
      </c>
      <c r="AT91" s="13">
        <v>-2428</v>
      </c>
      <c r="AU91" s="13">
        <v>-2432</v>
      </c>
      <c r="AV91" s="13">
        <v>-2422</v>
      </c>
      <c r="AW91" s="13">
        <v>-2428</v>
      </c>
      <c r="AX91" s="13">
        <v>-2417</v>
      </c>
      <c r="AY91" s="13">
        <v>-2417</v>
      </c>
      <c r="AZ91" s="13">
        <v>-2417</v>
      </c>
      <c r="BA91" s="13">
        <v>-2436</v>
      </c>
      <c r="BB91" s="13">
        <v>-2420</v>
      </c>
      <c r="BC91" s="13">
        <v>-2436</v>
      </c>
      <c r="BD91" s="13">
        <v>-2374</v>
      </c>
      <c r="BE91" s="13">
        <v>-2324</v>
      </c>
      <c r="BF91" s="13">
        <v>-2336</v>
      </c>
      <c r="BH91" s="13">
        <v>-2363</v>
      </c>
      <c r="BI91" s="13">
        <v>-2369</v>
      </c>
      <c r="BJ91" s="13">
        <v>-2352</v>
      </c>
      <c r="BK91" s="13">
        <v>-2352</v>
      </c>
      <c r="BL91" s="13">
        <v>-2352</v>
      </c>
      <c r="BM91" s="13">
        <v>-2351</v>
      </c>
      <c r="BN91" s="13">
        <v>-2338</v>
      </c>
      <c r="BO91" s="13">
        <v>-2338</v>
      </c>
      <c r="BP91" s="13">
        <v>-2338</v>
      </c>
      <c r="BQ91" s="13">
        <v>-2338</v>
      </c>
      <c r="BR91" s="13">
        <v>-2335</v>
      </c>
      <c r="BS91" s="13">
        <v>-2340</v>
      </c>
      <c r="BT91" s="13">
        <v>-2340</v>
      </c>
      <c r="BU91" s="13">
        <v>-2340</v>
      </c>
      <c r="BV91" s="13">
        <v>-2462</v>
      </c>
      <c r="BW91" s="13">
        <v>-2361</v>
      </c>
      <c r="BX91" s="13">
        <v>-2361</v>
      </c>
      <c r="BY91" s="13">
        <v>-2361</v>
      </c>
      <c r="BZ91" s="13">
        <v>-2462</v>
      </c>
      <c r="CA91" s="13">
        <v>-2420</v>
      </c>
      <c r="CB91" s="13">
        <v>-2413</v>
      </c>
      <c r="CC91" s="13">
        <v>-2413</v>
      </c>
      <c r="CD91" s="13">
        <v>-2419</v>
      </c>
      <c r="CE91" s="13">
        <v>-2419</v>
      </c>
      <c r="CF91" s="13">
        <v>-2419</v>
      </c>
      <c r="CG91" s="13">
        <v>-2419</v>
      </c>
      <c r="CH91" s="13">
        <v>-2460</v>
      </c>
      <c r="CI91" s="13">
        <v>-2460</v>
      </c>
      <c r="CJ91" s="13">
        <v>-2460</v>
      </c>
      <c r="CK91" s="13">
        <v>-2460</v>
      </c>
      <c r="CL91" s="13">
        <v>-2458</v>
      </c>
      <c r="CM91" s="13">
        <v>-2458</v>
      </c>
      <c r="CN91" s="13">
        <v>-2458</v>
      </c>
      <c r="CS91" s="13">
        <v>-2485</v>
      </c>
      <c r="CU91" s="13">
        <v>-2485</v>
      </c>
      <c r="CV91" s="13">
        <v>-2484</v>
      </c>
      <c r="CW91" s="13">
        <v>-2484</v>
      </c>
      <c r="CX91" s="13">
        <v>-2484</v>
      </c>
      <c r="CY91" s="13">
        <v>-2484</v>
      </c>
      <c r="CZ91" s="13">
        <v>-2480</v>
      </c>
      <c r="DA91" s="13">
        <v>-2480</v>
      </c>
      <c r="DV91" s="14">
        <v>-2448</v>
      </c>
      <c r="DW91" s="14">
        <v>-2448</v>
      </c>
      <c r="DX91" s="14">
        <v>-2448</v>
      </c>
      <c r="DY91" s="14">
        <v>-2448</v>
      </c>
      <c r="DZ91" s="14">
        <v>-2446</v>
      </c>
      <c r="EA91" s="14">
        <v>-2444</v>
      </c>
      <c r="EB91" s="14">
        <v>-2444</v>
      </c>
      <c r="EC91" s="14">
        <v>-2444</v>
      </c>
      <c r="ED91" s="14">
        <v>-2447</v>
      </c>
      <c r="EE91" s="14">
        <v>-2447</v>
      </c>
      <c r="EF91" s="14">
        <v>-2446</v>
      </c>
      <c r="EG91" s="14">
        <v>-2447</v>
      </c>
      <c r="EH91" s="14">
        <v>-2451</v>
      </c>
      <c r="EI91" s="14">
        <v>-2451</v>
      </c>
      <c r="EJ91" s="14">
        <v>-2451</v>
      </c>
      <c r="EK91" s="14">
        <v>-2451</v>
      </c>
      <c r="EL91" s="14">
        <v>-2305</v>
      </c>
      <c r="EM91" s="14">
        <v>-2305</v>
      </c>
      <c r="EN91" s="13">
        <v>-2305</v>
      </c>
      <c r="EO91" s="13">
        <v>-2305</v>
      </c>
      <c r="EP91" s="13">
        <v>-2294</v>
      </c>
      <c r="EQ91" s="13">
        <v>-2294</v>
      </c>
      <c r="ER91" s="13">
        <v>-2294</v>
      </c>
      <c r="ES91" s="13">
        <v>-2294</v>
      </c>
      <c r="ET91" s="13">
        <v>-2284</v>
      </c>
      <c r="EU91" s="13">
        <v>-2284</v>
      </c>
      <c r="EV91" s="13">
        <v>-2284</v>
      </c>
      <c r="EW91" s="13">
        <v>-2284</v>
      </c>
      <c r="EX91" s="13">
        <v>-2283</v>
      </c>
      <c r="EY91" s="19">
        <v>-2283</v>
      </c>
      <c r="EZ91" s="18">
        <v>-2282</v>
      </c>
      <c r="FA91" s="20">
        <v>-2283</v>
      </c>
      <c r="FB91" s="13">
        <v>-2282</v>
      </c>
      <c r="FC91" s="13">
        <v>-2282</v>
      </c>
      <c r="FD91" s="21">
        <v>-2282</v>
      </c>
      <c r="FE91" s="22">
        <v>-2282</v>
      </c>
      <c r="FF91" s="23">
        <v>-2282</v>
      </c>
      <c r="FG91" s="23">
        <v>-2282</v>
      </c>
      <c r="FH91" s="24">
        <v>-2282</v>
      </c>
      <c r="FI91" s="23">
        <v>-2282</v>
      </c>
      <c r="FJ91" s="23">
        <v>-2282</v>
      </c>
      <c r="FK91" s="25">
        <v>-2282</v>
      </c>
      <c r="FL91" s="26">
        <v>-2282</v>
      </c>
      <c r="FM91" s="22">
        <v>-2282</v>
      </c>
      <c r="FN91" s="26">
        <v>-2282</v>
      </c>
    </row>
    <row r="92" spans="1:170" ht="12.75">
      <c r="A92" s="12" t="s">
        <v>13</v>
      </c>
      <c r="AE92" s="13">
        <v>-2314</v>
      </c>
      <c r="AF92" s="13">
        <v>-2262</v>
      </c>
      <c r="AG92" s="13">
        <v>-2276</v>
      </c>
      <c r="AH92" s="13">
        <v>-2289</v>
      </c>
      <c r="AI92" s="13">
        <v>-2274</v>
      </c>
      <c r="AJ92" s="13">
        <v>-2247</v>
      </c>
      <c r="AK92" s="13">
        <v>-2252</v>
      </c>
      <c r="AL92" s="13">
        <v>-2283</v>
      </c>
      <c r="AM92" s="13">
        <v>-2284</v>
      </c>
      <c r="AN92" s="13">
        <v>-2274</v>
      </c>
      <c r="AO92" s="13">
        <v>-2274</v>
      </c>
      <c r="AP92" s="13">
        <v>-2263</v>
      </c>
      <c r="AQ92" s="13">
        <v>-2263</v>
      </c>
      <c r="AR92" s="13">
        <v>-2297</v>
      </c>
      <c r="AS92" s="13">
        <v>-2297</v>
      </c>
      <c r="AT92" s="13">
        <v>-2390</v>
      </c>
      <c r="AU92" s="13">
        <v>-2374</v>
      </c>
      <c r="AV92" s="13">
        <v>-2372</v>
      </c>
      <c r="AW92" s="13">
        <v>-2376</v>
      </c>
      <c r="AX92" s="13">
        <v>-2375</v>
      </c>
      <c r="AY92" s="13">
        <v>-2375</v>
      </c>
      <c r="AZ92" s="13">
        <v>-2375</v>
      </c>
      <c r="BA92" s="13">
        <v>-2399</v>
      </c>
      <c r="BB92" s="13">
        <v>-2395</v>
      </c>
      <c r="BC92" s="13">
        <v>-2399</v>
      </c>
      <c r="BD92" s="13">
        <v>-2371</v>
      </c>
      <c r="BE92" s="13">
        <v>-2389</v>
      </c>
      <c r="BF92" s="13">
        <v>-2377</v>
      </c>
      <c r="BH92" s="13">
        <v>-2394</v>
      </c>
      <c r="BI92" s="13">
        <v>-2403</v>
      </c>
      <c r="BJ92" s="13">
        <v>-2410</v>
      </c>
      <c r="BK92" s="13">
        <v>-2410</v>
      </c>
      <c r="BL92" s="13">
        <v>-2410</v>
      </c>
      <c r="BM92" s="13">
        <v>-2411</v>
      </c>
      <c r="BN92" s="13">
        <v>-2413</v>
      </c>
      <c r="BO92" s="13">
        <v>-2413</v>
      </c>
      <c r="BP92" s="13">
        <v>-2413</v>
      </c>
      <c r="BQ92" s="13">
        <v>-2413</v>
      </c>
      <c r="BR92" s="13">
        <v>-2413</v>
      </c>
      <c r="BS92" s="13">
        <v>-2161</v>
      </c>
      <c r="BT92" s="13">
        <v>-2161</v>
      </c>
      <c r="BU92" s="13">
        <v>-2161</v>
      </c>
      <c r="BV92" s="13">
        <v>-2287</v>
      </c>
      <c r="BW92" s="13">
        <v>-2189</v>
      </c>
      <c r="BX92" s="13">
        <v>-2189</v>
      </c>
      <c r="BY92" s="13">
        <v>-2189</v>
      </c>
      <c r="BZ92" s="13">
        <v>-2283</v>
      </c>
      <c r="CA92" s="13">
        <v>-2319</v>
      </c>
      <c r="CB92" s="13">
        <v>-2311</v>
      </c>
      <c r="CC92" s="13">
        <v>-2311</v>
      </c>
      <c r="CD92" s="13">
        <v>-2312</v>
      </c>
      <c r="CE92" s="13">
        <v>-2311</v>
      </c>
      <c r="CF92" s="13">
        <v>-2311</v>
      </c>
      <c r="CG92" s="13">
        <v>-2311</v>
      </c>
      <c r="CH92" s="13">
        <v>-2305</v>
      </c>
      <c r="CI92" s="13">
        <v>-2305</v>
      </c>
      <c r="CJ92" s="13">
        <v>-2305</v>
      </c>
      <c r="CK92" s="13">
        <v>-2305</v>
      </c>
      <c r="CL92" s="13">
        <v>-2305</v>
      </c>
      <c r="CM92" s="13">
        <v>-2305</v>
      </c>
      <c r="CN92" s="13">
        <v>-2306</v>
      </c>
      <c r="CS92" s="13">
        <v>-2437</v>
      </c>
      <c r="CU92" s="13">
        <v>-2437</v>
      </c>
      <c r="CV92" s="13">
        <v>-2439</v>
      </c>
      <c r="CW92" s="13">
        <v>-2439</v>
      </c>
      <c r="CX92" s="13">
        <v>-2439</v>
      </c>
      <c r="CY92" s="13">
        <v>-2439</v>
      </c>
      <c r="CZ92" s="13">
        <v>-2446</v>
      </c>
      <c r="DA92" s="13">
        <v>-2446</v>
      </c>
      <c r="DV92" s="14">
        <v>-2486</v>
      </c>
      <c r="DW92" s="14">
        <v>-2486</v>
      </c>
      <c r="DX92" s="14">
        <v>-2486</v>
      </c>
      <c r="DY92" s="14">
        <v>-2486</v>
      </c>
      <c r="DZ92" s="14">
        <v>-2491</v>
      </c>
      <c r="EA92" s="14">
        <v>-2490</v>
      </c>
      <c r="EB92" s="14">
        <v>-2490</v>
      </c>
      <c r="EC92" s="14">
        <v>-2490</v>
      </c>
      <c r="ED92" s="14">
        <v>-2505</v>
      </c>
      <c r="EE92" s="14">
        <v>-2505</v>
      </c>
      <c r="EF92" s="14">
        <v>-2506</v>
      </c>
      <c r="EG92" s="14">
        <v>-2505</v>
      </c>
      <c r="EH92" s="14">
        <v>-2509</v>
      </c>
      <c r="EI92" s="14">
        <v>-2509</v>
      </c>
      <c r="EJ92" s="14">
        <v>-2509</v>
      </c>
      <c r="EK92" s="14">
        <v>-2509</v>
      </c>
      <c r="EL92" s="14">
        <v>-2325</v>
      </c>
      <c r="EM92" s="14">
        <v>-2325</v>
      </c>
      <c r="EN92" s="13">
        <v>-2325</v>
      </c>
      <c r="EO92" s="13">
        <v>-2325</v>
      </c>
      <c r="EP92" s="13">
        <v>-2359</v>
      </c>
      <c r="EQ92" s="13">
        <v>-2359</v>
      </c>
      <c r="ER92" s="13">
        <v>-2359</v>
      </c>
      <c r="ES92" s="13">
        <v>-2359</v>
      </c>
      <c r="ET92" s="13">
        <v>-2351</v>
      </c>
      <c r="EU92" s="13">
        <v>-2351</v>
      </c>
      <c r="EV92" s="13">
        <v>-2351</v>
      </c>
      <c r="EW92" s="13">
        <v>-2351</v>
      </c>
      <c r="EX92" s="13">
        <v>-2351</v>
      </c>
      <c r="EY92" s="19">
        <v>-2351</v>
      </c>
      <c r="EZ92" s="18">
        <v>-2350</v>
      </c>
      <c r="FA92" s="20">
        <v>-2351</v>
      </c>
      <c r="FB92" s="13">
        <v>-2346</v>
      </c>
      <c r="FC92" s="13">
        <v>-2346</v>
      </c>
      <c r="FD92" s="21">
        <v>-2346</v>
      </c>
      <c r="FE92" s="22">
        <v>-2346</v>
      </c>
      <c r="FF92" s="23">
        <v>-2346</v>
      </c>
      <c r="FG92" s="23">
        <v>-2346</v>
      </c>
      <c r="FH92" s="24">
        <v>-2346</v>
      </c>
      <c r="FI92" s="23">
        <v>-2346</v>
      </c>
      <c r="FJ92" s="23">
        <v>-2346</v>
      </c>
      <c r="FK92" s="25">
        <v>-2346</v>
      </c>
      <c r="FL92" s="26">
        <v>-2346</v>
      </c>
      <c r="FM92" s="22">
        <v>-2346</v>
      </c>
      <c r="FN92" s="26">
        <v>-2346</v>
      </c>
    </row>
    <row r="93" spans="1:170" ht="12.75">
      <c r="A93" s="12" t="s">
        <v>14</v>
      </c>
      <c r="AF93" s="13">
        <v>-2474</v>
      </c>
      <c r="AG93" s="13">
        <v>-2597</v>
      </c>
      <c r="AH93" s="13">
        <v>-2522</v>
      </c>
      <c r="AI93" s="13">
        <v>-2524</v>
      </c>
      <c r="AJ93" s="13">
        <v>-2520</v>
      </c>
      <c r="AK93" s="13">
        <v>-2527</v>
      </c>
      <c r="AL93" s="13">
        <v>-2395</v>
      </c>
      <c r="AM93" s="13">
        <v>-2395</v>
      </c>
      <c r="AN93" s="13">
        <v>-2389</v>
      </c>
      <c r="AO93" s="13">
        <v>-2388</v>
      </c>
      <c r="AP93" s="13">
        <v>-2428</v>
      </c>
      <c r="AQ93" s="13">
        <v>-2425</v>
      </c>
      <c r="AR93" s="13">
        <v>-2479</v>
      </c>
      <c r="AS93" s="13">
        <v>-2479</v>
      </c>
      <c r="AT93" s="13">
        <v>-2527</v>
      </c>
      <c r="AU93" s="13">
        <v>-2528</v>
      </c>
      <c r="AV93" s="13">
        <v>-2517</v>
      </c>
      <c r="AW93" s="13">
        <v>-2522</v>
      </c>
      <c r="AX93" s="13">
        <v>-2547</v>
      </c>
      <c r="AY93" s="13">
        <v>-2547</v>
      </c>
      <c r="AZ93" s="13">
        <v>-2547</v>
      </c>
      <c r="BA93" s="13">
        <v>-2554</v>
      </c>
      <c r="BB93" s="13">
        <v>-2584</v>
      </c>
      <c r="BC93" s="13">
        <v>-2554</v>
      </c>
      <c r="BD93" s="13">
        <v>-2543</v>
      </c>
      <c r="BE93" s="13">
        <v>-2531</v>
      </c>
      <c r="BF93" s="13">
        <v>-2543</v>
      </c>
      <c r="BH93" s="13">
        <v>-2535</v>
      </c>
      <c r="BI93" s="13">
        <v>-2541</v>
      </c>
      <c r="BJ93" s="13">
        <v>-2563</v>
      </c>
      <c r="BK93" s="13">
        <v>-2563</v>
      </c>
      <c r="BL93" s="13">
        <v>-2563</v>
      </c>
      <c r="BM93" s="13">
        <v>-2564</v>
      </c>
      <c r="BN93" s="13">
        <v>-2565</v>
      </c>
      <c r="BO93" s="13">
        <v>-2565</v>
      </c>
      <c r="BP93" s="13">
        <v>-2565</v>
      </c>
      <c r="BQ93" s="13">
        <v>-2565</v>
      </c>
      <c r="BR93" s="13">
        <v>-2567</v>
      </c>
      <c r="BS93" s="13">
        <v>-2321</v>
      </c>
      <c r="BT93" s="13">
        <v>-2321</v>
      </c>
      <c r="BU93" s="13">
        <v>-2321</v>
      </c>
      <c r="BV93" s="13">
        <v>-2457</v>
      </c>
      <c r="BW93" s="13">
        <v>-2347</v>
      </c>
      <c r="BX93" s="13">
        <v>-2347</v>
      </c>
      <c r="BY93" s="13">
        <v>-2347</v>
      </c>
      <c r="BZ93" s="13">
        <v>-2454</v>
      </c>
      <c r="CA93" s="13">
        <v>-2263</v>
      </c>
      <c r="CB93" s="13">
        <v>-2256</v>
      </c>
      <c r="CC93" s="13">
        <v>-2256</v>
      </c>
      <c r="CD93" s="13">
        <v>-2261</v>
      </c>
      <c r="CE93" s="13">
        <v>-2261</v>
      </c>
      <c r="CF93" s="13">
        <v>-2261</v>
      </c>
      <c r="CG93" s="13">
        <v>-2261</v>
      </c>
      <c r="CH93" s="13">
        <v>-2270</v>
      </c>
      <c r="CI93" s="13">
        <v>-2270</v>
      </c>
      <c r="CJ93" s="13">
        <v>-2270</v>
      </c>
      <c r="CK93" s="13">
        <v>-2270</v>
      </c>
      <c r="CL93" s="13">
        <v>-2269</v>
      </c>
      <c r="CM93" s="13">
        <v>-2269</v>
      </c>
      <c r="CN93" s="13">
        <v>-2272</v>
      </c>
      <c r="CS93" s="13">
        <v>-2488</v>
      </c>
      <c r="CU93" s="13">
        <v>-2488</v>
      </c>
      <c r="CV93" s="13">
        <v>-2487</v>
      </c>
      <c r="CW93" s="13">
        <v>-2487</v>
      </c>
      <c r="CX93" s="13">
        <v>-2487</v>
      </c>
      <c r="CY93" s="13">
        <v>-2487</v>
      </c>
      <c r="CZ93" s="13">
        <v>-2487</v>
      </c>
      <c r="DA93" s="13">
        <v>-2487</v>
      </c>
      <c r="DV93" s="14">
        <v>-2361</v>
      </c>
      <c r="DW93" s="14">
        <v>-2361</v>
      </c>
      <c r="DX93" s="14">
        <v>-2361</v>
      </c>
      <c r="DY93" s="14">
        <v>-2361</v>
      </c>
      <c r="DZ93" s="14">
        <v>-2362</v>
      </c>
      <c r="EA93" s="14">
        <v>-2363</v>
      </c>
      <c r="EB93" s="14">
        <v>-2363</v>
      </c>
      <c r="EC93" s="14">
        <v>-2363</v>
      </c>
      <c r="ED93" s="14">
        <v>-2321</v>
      </c>
      <c r="EE93" s="14">
        <v>-2321</v>
      </c>
      <c r="EF93" s="14">
        <v>-2321</v>
      </c>
      <c r="EG93" s="14">
        <v>-2321</v>
      </c>
      <c r="EH93" s="14">
        <v>-2318</v>
      </c>
      <c r="EI93" s="14">
        <v>-2318</v>
      </c>
      <c r="EJ93" s="14">
        <v>-2318</v>
      </c>
      <c r="EK93" s="14">
        <v>-2318</v>
      </c>
      <c r="EL93" s="14">
        <v>-2165</v>
      </c>
      <c r="EM93" s="14">
        <v>-2165</v>
      </c>
      <c r="EN93" s="13">
        <v>-2165</v>
      </c>
      <c r="EO93" s="13">
        <v>-2165</v>
      </c>
      <c r="EP93" s="13">
        <v>-2149</v>
      </c>
      <c r="EQ93" s="13">
        <v>-2149</v>
      </c>
      <c r="ER93" s="13">
        <v>-2149</v>
      </c>
      <c r="ES93" s="13">
        <v>-2149</v>
      </c>
      <c r="ET93" s="13">
        <v>-2139</v>
      </c>
      <c r="EU93" s="13">
        <v>-2139</v>
      </c>
      <c r="EV93" s="13">
        <v>-2139</v>
      </c>
      <c r="EW93" s="13">
        <v>-2139</v>
      </c>
      <c r="EX93" s="13">
        <v>-2140</v>
      </c>
      <c r="EY93" s="19">
        <v>-2140</v>
      </c>
      <c r="EZ93" s="18">
        <v>-2139</v>
      </c>
      <c r="FA93" s="20">
        <v>-2140</v>
      </c>
      <c r="FB93" s="13">
        <v>-2145</v>
      </c>
      <c r="FC93" s="13">
        <v>-2145</v>
      </c>
      <c r="FD93" s="21">
        <v>-2145</v>
      </c>
      <c r="FE93" s="22">
        <v>-2145</v>
      </c>
      <c r="FF93" s="23">
        <v>-2145</v>
      </c>
      <c r="FG93" s="23">
        <v>-2145</v>
      </c>
      <c r="FH93" s="24">
        <v>-2145</v>
      </c>
      <c r="FI93" s="23">
        <v>-2145</v>
      </c>
      <c r="FJ93" s="23">
        <v>-2145</v>
      </c>
      <c r="FK93" s="25">
        <v>-2145</v>
      </c>
      <c r="FL93" s="26">
        <v>-2145</v>
      </c>
      <c r="FM93" s="22">
        <v>-2145</v>
      </c>
      <c r="FN93" s="26">
        <v>-2145</v>
      </c>
    </row>
    <row r="94" spans="1:170" ht="12.75">
      <c r="A94" s="12" t="s">
        <v>15</v>
      </c>
      <c r="AG94" s="13">
        <v>-1928</v>
      </c>
      <c r="AH94" s="13">
        <v>-1878</v>
      </c>
      <c r="AI94" s="13">
        <v>-1936</v>
      </c>
      <c r="AJ94" s="13">
        <v>-1858</v>
      </c>
      <c r="AK94" s="13">
        <v>-1925</v>
      </c>
      <c r="AL94" s="13">
        <v>-1749</v>
      </c>
      <c r="AM94" s="13">
        <v>-1752</v>
      </c>
      <c r="AN94" s="13">
        <v>-1717</v>
      </c>
      <c r="AO94" s="13">
        <v>-1716</v>
      </c>
      <c r="AP94" s="13">
        <v>-1646</v>
      </c>
      <c r="AQ94" s="13">
        <v>-1647</v>
      </c>
      <c r="AR94" s="13">
        <v>-1670</v>
      </c>
      <c r="AS94" s="13">
        <v>-1670</v>
      </c>
      <c r="AT94" s="13">
        <v>-1769</v>
      </c>
      <c r="AU94" s="13">
        <v>-1782</v>
      </c>
      <c r="AV94" s="13">
        <v>-1790</v>
      </c>
      <c r="AW94" s="13">
        <v>-1793</v>
      </c>
      <c r="AX94" s="13">
        <v>-1792</v>
      </c>
      <c r="AY94" s="13">
        <v>-1792</v>
      </c>
      <c r="AZ94" s="13">
        <v>-1792</v>
      </c>
      <c r="BA94" s="13">
        <v>-1809</v>
      </c>
      <c r="BB94" s="13">
        <v>-1789</v>
      </c>
      <c r="BC94" s="13">
        <v>-1809</v>
      </c>
      <c r="BD94" s="13">
        <v>-1736</v>
      </c>
      <c r="BE94" s="13">
        <v>-1768</v>
      </c>
      <c r="BF94" s="13">
        <v>-1760</v>
      </c>
      <c r="BH94" s="13">
        <v>-1775</v>
      </c>
      <c r="BI94" s="13">
        <v>-1793</v>
      </c>
      <c r="BJ94" s="13">
        <v>-1795</v>
      </c>
      <c r="BK94" s="13">
        <v>-1795</v>
      </c>
      <c r="BL94" s="13">
        <v>-1790</v>
      </c>
      <c r="BM94" s="13">
        <v>-1790</v>
      </c>
      <c r="BN94" s="13">
        <v>-1793</v>
      </c>
      <c r="BO94" s="13">
        <v>-1793</v>
      </c>
      <c r="BP94" s="13">
        <v>-1793</v>
      </c>
      <c r="BQ94" s="13">
        <v>-1793</v>
      </c>
      <c r="BR94" s="13">
        <v>-1794</v>
      </c>
      <c r="BS94" s="13">
        <v>-1710</v>
      </c>
      <c r="BT94" s="13">
        <v>-1710</v>
      </c>
      <c r="BU94" s="13">
        <v>-1710</v>
      </c>
      <c r="BV94" s="13">
        <v>-1726</v>
      </c>
      <c r="BW94" s="13">
        <v>-1725</v>
      </c>
      <c r="BX94" s="13">
        <v>-1725</v>
      </c>
      <c r="BY94" s="13">
        <v>-1725</v>
      </c>
      <c r="BZ94" s="13">
        <v>-1702</v>
      </c>
      <c r="CA94" s="13">
        <v>-1695</v>
      </c>
      <c r="CB94" s="13">
        <v>-1687</v>
      </c>
      <c r="CC94" s="13">
        <v>-1687</v>
      </c>
      <c r="CD94" s="13">
        <v>-1696</v>
      </c>
      <c r="CE94" s="13">
        <v>-1696</v>
      </c>
      <c r="CF94" s="13">
        <v>-1696</v>
      </c>
      <c r="CG94" s="13">
        <v>-1696</v>
      </c>
      <c r="CH94" s="13">
        <v>-1671</v>
      </c>
      <c r="CI94" s="13">
        <v>-1671</v>
      </c>
      <c r="CJ94" s="13">
        <v>-1671</v>
      </c>
      <c r="CK94" s="13">
        <v>-1671</v>
      </c>
      <c r="CL94" s="13">
        <v>-1669</v>
      </c>
      <c r="CM94" s="13">
        <v>-1669</v>
      </c>
      <c r="CN94" s="13">
        <v>-1670</v>
      </c>
      <c r="CS94" s="13">
        <v>-1708</v>
      </c>
      <c r="CU94" s="13">
        <v>-1708</v>
      </c>
      <c r="CV94" s="13">
        <v>-1709</v>
      </c>
      <c r="CW94" s="13">
        <v>-1709</v>
      </c>
      <c r="CX94" s="13">
        <v>-1709</v>
      </c>
      <c r="CY94" s="13">
        <v>-1709</v>
      </c>
      <c r="CZ94" s="13">
        <v>-1702</v>
      </c>
      <c r="DA94" s="13">
        <v>-1702</v>
      </c>
      <c r="DV94" s="14">
        <v>-1687</v>
      </c>
      <c r="DW94" s="14">
        <v>-1687</v>
      </c>
      <c r="DX94" s="14">
        <v>-1687</v>
      </c>
      <c r="DY94" s="14">
        <v>-1687</v>
      </c>
      <c r="DZ94" s="14">
        <v>-1682</v>
      </c>
      <c r="EA94" s="14">
        <v>-1681</v>
      </c>
      <c r="EB94" s="14">
        <v>-1681</v>
      </c>
      <c r="EC94" s="14">
        <v>-1681</v>
      </c>
      <c r="ED94" s="14">
        <v>-1701</v>
      </c>
      <c r="EE94" s="14">
        <v>-1701</v>
      </c>
      <c r="EF94" s="14">
        <v>-1702</v>
      </c>
      <c r="EG94" s="14">
        <v>-1701</v>
      </c>
      <c r="EH94" s="14">
        <v>-1695</v>
      </c>
      <c r="EI94" s="14">
        <v>-1695</v>
      </c>
      <c r="EJ94" s="14">
        <v>-1695</v>
      </c>
      <c r="EK94" s="14">
        <v>-1695</v>
      </c>
      <c r="EL94" s="14">
        <v>-1551</v>
      </c>
      <c r="EM94" s="14">
        <v>-1551</v>
      </c>
      <c r="EN94" s="13">
        <v>-1551</v>
      </c>
      <c r="EO94" s="13">
        <v>-1551</v>
      </c>
      <c r="EP94" s="13">
        <v>-1540</v>
      </c>
      <c r="EQ94" s="13">
        <v>-1540</v>
      </c>
      <c r="ER94" s="13">
        <v>-1540</v>
      </c>
      <c r="ES94" s="13">
        <v>-1540</v>
      </c>
      <c r="ET94" s="13">
        <v>-1530</v>
      </c>
      <c r="EU94" s="13">
        <v>-1530</v>
      </c>
      <c r="EV94" s="13">
        <v>-1530</v>
      </c>
      <c r="EW94" s="13">
        <v>-1530</v>
      </c>
      <c r="EX94" s="13">
        <v>-1531</v>
      </c>
      <c r="EY94" s="19">
        <v>-1531</v>
      </c>
      <c r="EZ94" s="18">
        <v>-1530</v>
      </c>
      <c r="FA94" s="20">
        <v>-1531</v>
      </c>
      <c r="FB94" s="13">
        <v>-1533</v>
      </c>
      <c r="FC94" s="13">
        <v>-1533</v>
      </c>
      <c r="FD94" s="21">
        <v>-1533</v>
      </c>
      <c r="FE94" s="22">
        <v>-1533</v>
      </c>
      <c r="FF94" s="23">
        <v>-1533</v>
      </c>
      <c r="FG94" s="23">
        <v>-1533</v>
      </c>
      <c r="FH94" s="24">
        <v>-1533</v>
      </c>
      <c r="FI94" s="23">
        <v>-1533</v>
      </c>
      <c r="FJ94" s="23">
        <v>-1533</v>
      </c>
      <c r="FK94" s="25">
        <v>-1533</v>
      </c>
      <c r="FL94" s="26">
        <v>-1533</v>
      </c>
      <c r="FM94" s="22">
        <v>-1533</v>
      </c>
      <c r="FN94" s="26">
        <v>-1533</v>
      </c>
    </row>
    <row r="95" spans="1:170" ht="12.75">
      <c r="A95" s="12" t="s">
        <v>16</v>
      </c>
      <c r="AH95" s="13">
        <v>-1729</v>
      </c>
      <c r="AI95" s="13">
        <v>-1703</v>
      </c>
      <c r="AJ95" s="13">
        <v>-1687</v>
      </c>
      <c r="AK95" s="13">
        <v>-1736</v>
      </c>
      <c r="AL95" s="13">
        <v>-1639</v>
      </c>
      <c r="AM95" s="13">
        <v>-1646</v>
      </c>
      <c r="AN95" s="13">
        <v>-1614</v>
      </c>
      <c r="AO95" s="13">
        <v>-1614</v>
      </c>
      <c r="AP95" s="13">
        <v>-1610</v>
      </c>
      <c r="AQ95" s="13">
        <v>-1612</v>
      </c>
      <c r="AR95" s="13">
        <v>-1656</v>
      </c>
      <c r="AS95" s="13">
        <v>-1656</v>
      </c>
      <c r="AT95" s="13">
        <v>-1735</v>
      </c>
      <c r="AU95" s="13">
        <v>-1734</v>
      </c>
      <c r="AV95" s="13">
        <v>-1743</v>
      </c>
      <c r="AW95" s="13">
        <v>-1746</v>
      </c>
      <c r="AX95" s="13">
        <v>-1719</v>
      </c>
      <c r="AY95" s="13">
        <v>-1719</v>
      </c>
      <c r="AZ95" s="13">
        <v>-1719</v>
      </c>
      <c r="BA95" s="13">
        <v>-1738</v>
      </c>
      <c r="BB95" s="13">
        <v>-1714</v>
      </c>
      <c r="BC95" s="13">
        <v>-1738</v>
      </c>
      <c r="BD95" s="13">
        <v>-1674</v>
      </c>
      <c r="BE95" s="13">
        <v>-1657</v>
      </c>
      <c r="BF95" s="13">
        <v>-1667</v>
      </c>
      <c r="BH95" s="13">
        <v>-1726</v>
      </c>
      <c r="BI95" s="13">
        <v>-1746</v>
      </c>
      <c r="BJ95" s="13">
        <v>-1710</v>
      </c>
      <c r="BK95" s="13">
        <v>-1710</v>
      </c>
      <c r="BL95" s="13">
        <v>-1711</v>
      </c>
      <c r="BM95" s="13">
        <v>-1711</v>
      </c>
      <c r="BN95" s="13">
        <v>-1690</v>
      </c>
      <c r="BO95" s="13">
        <v>-1690</v>
      </c>
      <c r="BP95" s="13">
        <v>-1690</v>
      </c>
      <c r="BQ95" s="13">
        <v>-1690</v>
      </c>
      <c r="BR95" s="13">
        <v>-1685</v>
      </c>
      <c r="BS95" s="13">
        <v>-1566</v>
      </c>
      <c r="BT95" s="13">
        <v>-1566</v>
      </c>
      <c r="BU95" s="13">
        <v>-1566</v>
      </c>
      <c r="BV95" s="13">
        <v>-1582</v>
      </c>
      <c r="BW95" s="13">
        <v>-1581</v>
      </c>
      <c r="BX95" s="13">
        <v>-1580</v>
      </c>
      <c r="BY95" s="13">
        <v>-1580</v>
      </c>
      <c r="BZ95" s="13">
        <v>-1576</v>
      </c>
      <c r="CA95" s="13">
        <v>-1612</v>
      </c>
      <c r="CB95" s="13">
        <v>-1603</v>
      </c>
      <c r="CC95" s="13">
        <v>-1603</v>
      </c>
      <c r="CD95" s="13">
        <v>-1611</v>
      </c>
      <c r="CE95" s="13">
        <v>-1611</v>
      </c>
      <c r="CF95" s="13">
        <v>-1611</v>
      </c>
      <c r="CG95" s="13">
        <v>-1611</v>
      </c>
      <c r="CH95" s="13">
        <v>-1632</v>
      </c>
      <c r="CI95" s="13">
        <v>-1632</v>
      </c>
      <c r="CJ95" s="13">
        <v>-1632</v>
      </c>
      <c r="CK95" s="13">
        <v>-1632</v>
      </c>
      <c r="CL95" s="13">
        <v>-1631</v>
      </c>
      <c r="CM95" s="13">
        <v>-1631</v>
      </c>
      <c r="CN95" s="13">
        <v>-1631</v>
      </c>
      <c r="CS95" s="13">
        <v>-1701</v>
      </c>
      <c r="CU95" s="13">
        <v>-1701</v>
      </c>
      <c r="CV95" s="13">
        <v>-1701</v>
      </c>
      <c r="CW95" s="13">
        <v>-1701</v>
      </c>
      <c r="CX95" s="13">
        <v>-1701</v>
      </c>
      <c r="CY95" s="13">
        <v>-1701</v>
      </c>
      <c r="CZ95" s="13">
        <v>-1701</v>
      </c>
      <c r="DA95" s="13">
        <v>-1701</v>
      </c>
      <c r="DV95" s="14">
        <v>-1712</v>
      </c>
      <c r="DW95" s="14">
        <v>-1712</v>
      </c>
      <c r="DX95" s="14">
        <v>-1712</v>
      </c>
      <c r="DY95" s="14">
        <v>-1712</v>
      </c>
      <c r="DZ95" s="14">
        <v>-1702</v>
      </c>
      <c r="EA95" s="14">
        <v>-1706</v>
      </c>
      <c r="EB95" s="14">
        <v>-1706</v>
      </c>
      <c r="EC95" s="14">
        <v>-1706</v>
      </c>
      <c r="ED95" s="14">
        <v>-1709</v>
      </c>
      <c r="EE95" s="14">
        <v>-1709</v>
      </c>
      <c r="EF95" s="14">
        <v>-1709</v>
      </c>
      <c r="EG95" s="14">
        <v>-1709</v>
      </c>
      <c r="EH95" s="14">
        <v>-1715</v>
      </c>
      <c r="EI95" s="14">
        <v>-1715</v>
      </c>
      <c r="EJ95" s="14">
        <v>-1715</v>
      </c>
      <c r="EK95" s="14">
        <v>-1715</v>
      </c>
      <c r="EL95" s="14">
        <v>-1557</v>
      </c>
      <c r="EM95" s="14">
        <v>-1557</v>
      </c>
      <c r="EN95" s="13">
        <v>-1557</v>
      </c>
      <c r="EO95" s="13">
        <v>-1557</v>
      </c>
      <c r="EP95" s="13">
        <v>-1542</v>
      </c>
      <c r="EQ95" s="13">
        <v>-1542</v>
      </c>
      <c r="ER95" s="13">
        <v>-1542</v>
      </c>
      <c r="ES95" s="13">
        <v>-1542</v>
      </c>
      <c r="ET95" s="13">
        <v>-1532</v>
      </c>
      <c r="EU95" s="13">
        <v>-1532</v>
      </c>
      <c r="EV95" s="13">
        <v>-1532</v>
      </c>
      <c r="EW95" s="13">
        <v>-1532</v>
      </c>
      <c r="EX95" s="13">
        <v>-1530</v>
      </c>
      <c r="EY95" s="19">
        <v>-1530</v>
      </c>
      <c r="EZ95" s="18">
        <v>-1529</v>
      </c>
      <c r="FA95" s="20">
        <v>-1530</v>
      </c>
      <c r="FB95" s="13">
        <v>-1527</v>
      </c>
      <c r="FC95" s="13">
        <v>-1527</v>
      </c>
      <c r="FD95" s="21">
        <v>-1527</v>
      </c>
      <c r="FE95" s="22">
        <v>-1527</v>
      </c>
      <c r="FF95" s="23">
        <v>-1527</v>
      </c>
      <c r="FG95" s="23">
        <v>-1527</v>
      </c>
      <c r="FH95" s="24">
        <v>-1527</v>
      </c>
      <c r="FI95" s="23">
        <v>-1527</v>
      </c>
      <c r="FJ95" s="23">
        <v>-1527</v>
      </c>
      <c r="FK95" s="25">
        <v>-1527</v>
      </c>
      <c r="FL95" s="26">
        <v>-1527</v>
      </c>
      <c r="FM95" s="22">
        <v>-1527</v>
      </c>
      <c r="FN95" s="26">
        <v>-1527</v>
      </c>
    </row>
    <row r="96" spans="1:170" ht="12.75">
      <c r="A96" s="12" t="s">
        <v>17</v>
      </c>
      <c r="AI96" s="13">
        <v>-1110</v>
      </c>
      <c r="AJ96" s="13">
        <v>-1270</v>
      </c>
      <c r="AK96" s="13">
        <v>-1458</v>
      </c>
      <c r="AL96" s="13">
        <v>-1278</v>
      </c>
      <c r="AM96" s="13">
        <v>-1283</v>
      </c>
      <c r="AN96" s="13">
        <v>-1286</v>
      </c>
      <c r="AO96" s="13">
        <v>-1285</v>
      </c>
      <c r="AP96" s="13">
        <v>-1166</v>
      </c>
      <c r="AQ96" s="13">
        <v>-1169</v>
      </c>
      <c r="AR96" s="13">
        <v>-1199</v>
      </c>
      <c r="AS96" s="13">
        <v>-1199</v>
      </c>
      <c r="AT96" s="13">
        <v>-1389</v>
      </c>
      <c r="AU96" s="13">
        <v>-1482</v>
      </c>
      <c r="AV96" s="13">
        <v>-1436</v>
      </c>
      <c r="AW96" s="13">
        <v>-1440</v>
      </c>
      <c r="AX96" s="13">
        <v>-1454</v>
      </c>
      <c r="AY96" s="13">
        <v>-1454</v>
      </c>
      <c r="AZ96" s="13">
        <v>-1454</v>
      </c>
      <c r="BA96" s="13">
        <v>-1475</v>
      </c>
      <c r="BB96" s="13">
        <v>-1456</v>
      </c>
      <c r="BC96" s="13">
        <v>-1475</v>
      </c>
      <c r="BD96" s="13">
        <v>-1396</v>
      </c>
      <c r="BE96" s="13">
        <v>-1445</v>
      </c>
      <c r="BF96" s="13">
        <v>-1437</v>
      </c>
      <c r="BH96" s="13">
        <v>-1457</v>
      </c>
      <c r="BI96" s="13">
        <v>-1498</v>
      </c>
      <c r="BJ96" s="13">
        <v>-1498</v>
      </c>
      <c r="BK96" s="13">
        <v>-1498</v>
      </c>
      <c r="BL96" s="13">
        <v>-1500</v>
      </c>
      <c r="BM96" s="13">
        <v>-1500</v>
      </c>
      <c r="BN96" s="13">
        <v>-1500</v>
      </c>
      <c r="BO96" s="13">
        <v>-1498</v>
      </c>
      <c r="BP96" s="13">
        <v>-1498</v>
      </c>
      <c r="BQ96" s="13">
        <v>-1498</v>
      </c>
      <c r="BR96" s="13">
        <v>-1497</v>
      </c>
      <c r="BS96" s="13">
        <v>-1630</v>
      </c>
      <c r="BT96" s="13">
        <v>-1630</v>
      </c>
      <c r="BU96" s="13">
        <v>-1630</v>
      </c>
      <c r="BV96" s="13">
        <v>-1649</v>
      </c>
      <c r="BW96" s="13">
        <v>-1649</v>
      </c>
      <c r="BX96" s="13">
        <v>-1649</v>
      </c>
      <c r="BY96" s="13">
        <v>-1649</v>
      </c>
      <c r="BZ96" s="13">
        <v>-1644</v>
      </c>
      <c r="CA96" s="13">
        <v>-1685</v>
      </c>
      <c r="CB96" s="13">
        <v>-1675</v>
      </c>
      <c r="CC96" s="13">
        <v>-1675</v>
      </c>
      <c r="CD96" s="13">
        <v>-1672</v>
      </c>
      <c r="CE96" s="13">
        <v>-1673</v>
      </c>
      <c r="CF96" s="13">
        <v>-1673</v>
      </c>
      <c r="CG96" s="13">
        <v>-1673</v>
      </c>
      <c r="CH96" s="13">
        <v>-1656</v>
      </c>
      <c r="CI96" s="13">
        <v>-1656</v>
      </c>
      <c r="CJ96" s="13">
        <v>-1656</v>
      </c>
      <c r="CK96" s="13">
        <v>-1656</v>
      </c>
      <c r="CL96" s="13">
        <v>-1656</v>
      </c>
      <c r="CM96" s="13">
        <v>-1656</v>
      </c>
      <c r="CN96" s="13">
        <v>-1658</v>
      </c>
      <c r="CS96" s="13">
        <v>-1798</v>
      </c>
      <c r="CU96" s="13">
        <v>-1798</v>
      </c>
      <c r="CV96" s="13">
        <v>-1797</v>
      </c>
      <c r="CW96" s="13">
        <v>-1797</v>
      </c>
      <c r="CX96" s="13">
        <v>-1797</v>
      </c>
      <c r="CY96" s="13">
        <v>-1797</v>
      </c>
      <c r="CZ96" s="13">
        <v>-1798</v>
      </c>
      <c r="DA96" s="13">
        <v>-1798</v>
      </c>
      <c r="DV96" s="14">
        <v>-1784</v>
      </c>
      <c r="DW96" s="14">
        <v>-1784</v>
      </c>
      <c r="DX96" s="14">
        <v>-1784</v>
      </c>
      <c r="DY96" s="14">
        <v>-1784</v>
      </c>
      <c r="DZ96" s="14">
        <v>-1779</v>
      </c>
      <c r="EA96" s="14">
        <v>-1780</v>
      </c>
      <c r="EB96" s="14">
        <v>-1780</v>
      </c>
      <c r="EC96" s="14">
        <v>-1780</v>
      </c>
      <c r="ED96" s="14">
        <v>-1812</v>
      </c>
      <c r="EE96" s="14">
        <v>-1812</v>
      </c>
      <c r="EF96" s="14">
        <v>-1811</v>
      </c>
      <c r="EG96" s="14">
        <v>-1812</v>
      </c>
      <c r="EH96" s="14">
        <v>-1816</v>
      </c>
      <c r="EI96" s="14">
        <v>-1816</v>
      </c>
      <c r="EJ96" s="14">
        <v>-1816</v>
      </c>
      <c r="EK96" s="14">
        <v>-1816</v>
      </c>
      <c r="EL96" s="14">
        <v>-1621</v>
      </c>
      <c r="EM96" s="14">
        <v>-1621</v>
      </c>
      <c r="EN96" s="13">
        <v>-1621</v>
      </c>
      <c r="EO96" s="13">
        <v>-1621</v>
      </c>
      <c r="EP96" s="13">
        <v>-1656</v>
      </c>
      <c r="EQ96" s="13">
        <v>-1656</v>
      </c>
      <c r="ER96" s="13">
        <v>-1656</v>
      </c>
      <c r="ES96" s="13">
        <v>-1656</v>
      </c>
      <c r="ET96" s="13">
        <v>-1646</v>
      </c>
      <c r="EU96" s="13">
        <v>-1646</v>
      </c>
      <c r="EV96" s="13">
        <v>-1646</v>
      </c>
      <c r="EW96" s="13">
        <v>-1646</v>
      </c>
      <c r="EX96" s="13">
        <v>-1645</v>
      </c>
      <c r="EY96" s="19">
        <v>-1645</v>
      </c>
      <c r="EZ96" s="18">
        <v>-1644</v>
      </c>
      <c r="FA96" s="20">
        <v>-1645</v>
      </c>
      <c r="FB96" s="13">
        <v>-1640</v>
      </c>
      <c r="FC96" s="13">
        <v>-1640</v>
      </c>
      <c r="FD96" s="21">
        <v>-1640</v>
      </c>
      <c r="FE96" s="22">
        <v>-1640</v>
      </c>
      <c r="FF96" s="23">
        <v>-1640</v>
      </c>
      <c r="FG96" s="23">
        <v>-1640</v>
      </c>
      <c r="FH96" s="24">
        <v>-1640</v>
      </c>
      <c r="FI96" s="23">
        <v>-1640</v>
      </c>
      <c r="FJ96" s="23">
        <v>-1640</v>
      </c>
      <c r="FK96" s="25">
        <v>-1640</v>
      </c>
      <c r="FL96" s="26">
        <v>-1640</v>
      </c>
      <c r="FM96" s="22">
        <v>-1640</v>
      </c>
      <c r="FN96" s="26">
        <v>-1640</v>
      </c>
    </row>
    <row r="97" spans="1:170" ht="12.75">
      <c r="A97" s="12" t="s">
        <v>18</v>
      </c>
      <c r="AJ97" s="13">
        <v>-1590</v>
      </c>
      <c r="AK97" s="13">
        <v>-1758</v>
      </c>
      <c r="AL97" s="13">
        <v>-1529</v>
      </c>
      <c r="AM97" s="13">
        <v>-1550</v>
      </c>
      <c r="AN97" s="13">
        <v>-1491</v>
      </c>
      <c r="AO97" s="13">
        <v>-1490</v>
      </c>
      <c r="AP97" s="13">
        <v>-1703</v>
      </c>
      <c r="AQ97" s="13">
        <v>-1707</v>
      </c>
      <c r="AR97" s="13">
        <v>-1740</v>
      </c>
      <c r="AS97" s="13">
        <v>-1740</v>
      </c>
      <c r="AT97" s="13">
        <v>-1771</v>
      </c>
      <c r="AU97" s="13">
        <v>-1771</v>
      </c>
      <c r="AV97" s="13">
        <v>-1778</v>
      </c>
      <c r="AW97" s="13">
        <v>-1781</v>
      </c>
      <c r="AX97" s="13">
        <v>-1816</v>
      </c>
      <c r="AY97" s="13">
        <v>-1816</v>
      </c>
      <c r="AZ97" s="13">
        <v>-1816</v>
      </c>
      <c r="BA97" s="13">
        <v>-1826</v>
      </c>
      <c r="BB97" s="13">
        <v>-1852</v>
      </c>
      <c r="BC97" s="13">
        <v>-1826</v>
      </c>
      <c r="BD97" s="13">
        <v>-1810</v>
      </c>
      <c r="BE97" s="13">
        <v>-1793</v>
      </c>
      <c r="BF97" s="13">
        <v>-1798</v>
      </c>
      <c r="BH97" s="13">
        <v>-1797</v>
      </c>
      <c r="BI97" s="13">
        <v>-1814</v>
      </c>
      <c r="BJ97" s="13">
        <v>-1826</v>
      </c>
      <c r="BK97" s="13">
        <v>-1826</v>
      </c>
      <c r="BL97" s="13">
        <v>-1829</v>
      </c>
      <c r="BM97" s="13">
        <v>-1829</v>
      </c>
      <c r="BN97" s="13">
        <v>-1834</v>
      </c>
      <c r="BO97" s="13">
        <v>-1834</v>
      </c>
      <c r="BP97" s="13">
        <v>-1834</v>
      </c>
      <c r="BQ97" s="13">
        <v>-1834</v>
      </c>
      <c r="BR97" s="13">
        <v>-1840</v>
      </c>
      <c r="BS97" s="13">
        <v>-1572</v>
      </c>
      <c r="BT97" s="13">
        <v>-1572</v>
      </c>
      <c r="BU97" s="13">
        <v>-1572</v>
      </c>
      <c r="BV97" s="13">
        <v>-1600</v>
      </c>
      <c r="BW97" s="13">
        <v>-1599</v>
      </c>
      <c r="BX97" s="13">
        <v>-1599</v>
      </c>
      <c r="BY97" s="13">
        <v>-1599</v>
      </c>
      <c r="BZ97" s="13">
        <v>-1595</v>
      </c>
      <c r="CA97" s="13">
        <v>-1507</v>
      </c>
      <c r="CB97" s="13">
        <v>-1499</v>
      </c>
      <c r="CC97" s="13">
        <v>-1499</v>
      </c>
      <c r="CD97" s="13">
        <v>-1500</v>
      </c>
      <c r="CE97" s="13">
        <v>-1500</v>
      </c>
      <c r="CF97" s="13">
        <v>-1500</v>
      </c>
      <c r="CG97" s="13">
        <v>-1500</v>
      </c>
      <c r="CH97" s="13">
        <v>-1514</v>
      </c>
      <c r="CI97" s="13">
        <v>-1514</v>
      </c>
      <c r="CJ97" s="13">
        <v>-1514</v>
      </c>
      <c r="CK97" s="13">
        <v>-1514</v>
      </c>
      <c r="CL97" s="13">
        <v>-1512</v>
      </c>
      <c r="CM97" s="13">
        <v>-1512</v>
      </c>
      <c r="CN97" s="13">
        <v>-1512</v>
      </c>
      <c r="CS97" s="13">
        <v>-1611</v>
      </c>
      <c r="CU97" s="13">
        <v>-1611</v>
      </c>
      <c r="CV97" s="13">
        <v>-1608</v>
      </c>
      <c r="CW97" s="13">
        <v>-1608</v>
      </c>
      <c r="CX97" s="13">
        <v>-1608</v>
      </c>
      <c r="CY97" s="13">
        <v>-1608</v>
      </c>
      <c r="CZ97" s="13">
        <v>-1609</v>
      </c>
      <c r="DA97" s="13">
        <v>-1609</v>
      </c>
      <c r="DV97" s="14">
        <v>-1594</v>
      </c>
      <c r="DW97" s="14">
        <v>-1594</v>
      </c>
      <c r="DX97" s="14">
        <v>-1594</v>
      </c>
      <c r="DY97" s="14">
        <v>-1594</v>
      </c>
      <c r="DZ97" s="14">
        <v>-1603</v>
      </c>
      <c r="EA97" s="14">
        <v>-1605</v>
      </c>
      <c r="EB97" s="14">
        <v>-1605</v>
      </c>
      <c r="EC97" s="14">
        <v>-1605</v>
      </c>
      <c r="ED97" s="14">
        <v>-1567</v>
      </c>
      <c r="EE97" s="14">
        <v>-1567</v>
      </c>
      <c r="EF97" s="14">
        <v>-1566</v>
      </c>
      <c r="EG97" s="14">
        <v>-1567</v>
      </c>
      <c r="EH97" s="14">
        <v>-1562</v>
      </c>
      <c r="EI97" s="14">
        <v>-1562</v>
      </c>
      <c r="EJ97" s="14">
        <v>-1562</v>
      </c>
      <c r="EK97" s="14">
        <v>-1562</v>
      </c>
      <c r="EL97" s="14">
        <v>-1404</v>
      </c>
      <c r="EM97" s="14">
        <v>-1404</v>
      </c>
      <c r="EN97" s="13">
        <v>-1404</v>
      </c>
      <c r="EO97" s="13">
        <v>-1404</v>
      </c>
      <c r="EP97" s="13">
        <v>-1386</v>
      </c>
      <c r="EQ97" s="13">
        <v>-1386</v>
      </c>
      <c r="ER97" s="13">
        <v>-1386</v>
      </c>
      <c r="ES97" s="13">
        <v>-1386</v>
      </c>
      <c r="ET97" s="13">
        <v>-1372</v>
      </c>
      <c r="EU97" s="13">
        <v>-1372</v>
      </c>
      <c r="EV97" s="13">
        <v>-1372</v>
      </c>
      <c r="EW97" s="13">
        <v>-1372</v>
      </c>
      <c r="EX97" s="13">
        <v>-1373</v>
      </c>
      <c r="EY97" s="19">
        <v>-1373</v>
      </c>
      <c r="EZ97" s="18">
        <v>-1372</v>
      </c>
      <c r="FA97" s="20">
        <v>-1373</v>
      </c>
      <c r="FB97" s="13">
        <v>-1379</v>
      </c>
      <c r="FC97" s="13">
        <v>-1379</v>
      </c>
      <c r="FD97" s="21">
        <v>-1379</v>
      </c>
      <c r="FE97" s="22">
        <v>-1379</v>
      </c>
      <c r="FF97" s="23">
        <v>-1379</v>
      </c>
      <c r="FG97" s="23">
        <v>-1379</v>
      </c>
      <c r="FH97" s="24">
        <v>-1379</v>
      </c>
      <c r="FI97" s="23">
        <v>-1379</v>
      </c>
      <c r="FJ97" s="23">
        <v>-1379</v>
      </c>
      <c r="FK97" s="25">
        <v>-1379</v>
      </c>
      <c r="FL97" s="26">
        <v>-1379</v>
      </c>
      <c r="FM97" s="22">
        <v>-1379</v>
      </c>
      <c r="FN97" s="26">
        <v>-1379</v>
      </c>
    </row>
    <row r="98" spans="1:170" ht="12.75">
      <c r="A98" s="12" t="s">
        <v>19</v>
      </c>
      <c r="AK98" s="13">
        <v>-1551</v>
      </c>
      <c r="AL98" s="13">
        <v>-1696</v>
      </c>
      <c r="AM98" s="13">
        <v>-1808</v>
      </c>
      <c r="AN98" s="13">
        <v>-1786</v>
      </c>
      <c r="AO98" s="13">
        <v>-1795</v>
      </c>
      <c r="AP98" s="13">
        <v>-1905</v>
      </c>
      <c r="AQ98" s="13">
        <v>-1911</v>
      </c>
      <c r="AR98" s="13">
        <v>-1934</v>
      </c>
      <c r="AS98" s="13">
        <v>-1937</v>
      </c>
      <c r="AT98" s="13">
        <v>-1836</v>
      </c>
      <c r="AU98" s="13">
        <v>-1809</v>
      </c>
      <c r="AV98" s="13">
        <v>-1801</v>
      </c>
      <c r="AW98" s="13">
        <v>-1811</v>
      </c>
      <c r="AX98" s="13">
        <v>-1797</v>
      </c>
      <c r="AY98" s="13">
        <v>-1797</v>
      </c>
      <c r="AZ98" s="13">
        <v>-1797</v>
      </c>
      <c r="BA98" s="13">
        <v>-1805</v>
      </c>
      <c r="BB98" s="13">
        <v>-1792</v>
      </c>
      <c r="BC98" s="13">
        <v>-1805</v>
      </c>
      <c r="BD98" s="13">
        <v>-1783</v>
      </c>
      <c r="BE98" s="13">
        <v>-1762</v>
      </c>
      <c r="BF98" s="13">
        <v>-1767</v>
      </c>
      <c r="BH98" s="13">
        <v>-1771</v>
      </c>
      <c r="BI98" s="13">
        <v>-1796</v>
      </c>
      <c r="BJ98" s="13">
        <v>-1797</v>
      </c>
      <c r="BK98" s="13">
        <v>-1797</v>
      </c>
      <c r="BL98" s="13">
        <v>-1789</v>
      </c>
      <c r="BM98" s="13">
        <v>-1789</v>
      </c>
      <c r="BN98" s="13">
        <v>-1799</v>
      </c>
      <c r="BO98" s="13">
        <v>-1800</v>
      </c>
      <c r="BP98" s="13">
        <v>-1800</v>
      </c>
      <c r="BQ98" s="13">
        <v>-1800</v>
      </c>
      <c r="BR98" s="13">
        <v>-1797</v>
      </c>
      <c r="BS98" s="13">
        <v>-1926</v>
      </c>
      <c r="BT98" s="13">
        <v>-1926</v>
      </c>
      <c r="BU98" s="13">
        <v>-1926</v>
      </c>
      <c r="BV98" s="13">
        <v>-1941</v>
      </c>
      <c r="BW98" s="13">
        <v>-1943</v>
      </c>
      <c r="BX98" s="13">
        <v>-1943</v>
      </c>
      <c r="BY98" s="13">
        <v>-1943</v>
      </c>
      <c r="BZ98" s="13">
        <v>-1931</v>
      </c>
      <c r="CA98" s="13">
        <v>-1950</v>
      </c>
      <c r="CB98" s="13">
        <v>-1932</v>
      </c>
      <c r="CC98" s="13">
        <v>-1932</v>
      </c>
      <c r="CD98" s="13">
        <v>-1939</v>
      </c>
      <c r="CE98" s="13">
        <v>-1939</v>
      </c>
      <c r="CF98" s="13">
        <v>-1939</v>
      </c>
      <c r="CG98" s="13">
        <v>-1939</v>
      </c>
      <c r="CH98" s="13">
        <v>-1954</v>
      </c>
      <c r="CI98" s="13">
        <v>-1954</v>
      </c>
      <c r="CJ98" s="13">
        <v>-1954</v>
      </c>
      <c r="CK98" s="13">
        <v>-1954</v>
      </c>
      <c r="CL98" s="13">
        <v>-1953</v>
      </c>
      <c r="CM98" s="13">
        <v>-1953</v>
      </c>
      <c r="CN98" s="13">
        <v>-1956</v>
      </c>
      <c r="CS98" s="13">
        <v>-2039</v>
      </c>
      <c r="CU98" s="13">
        <v>-2039</v>
      </c>
      <c r="CV98" s="13">
        <v>-2041</v>
      </c>
      <c r="CW98" s="13">
        <v>-2041</v>
      </c>
      <c r="CX98" s="13">
        <v>-2041</v>
      </c>
      <c r="CY98" s="13">
        <v>-2041</v>
      </c>
      <c r="CZ98" s="13">
        <v>-2041</v>
      </c>
      <c r="DA98" s="13">
        <v>-2041</v>
      </c>
      <c r="DV98" s="14">
        <v>-2003</v>
      </c>
      <c r="DW98" s="14">
        <v>-2003</v>
      </c>
      <c r="DX98" s="14">
        <v>-2003</v>
      </c>
      <c r="DY98" s="14">
        <v>-2003</v>
      </c>
      <c r="DZ98" s="14">
        <v>-1999</v>
      </c>
      <c r="EA98" s="14">
        <v>-2001</v>
      </c>
      <c r="EB98" s="14">
        <v>-2001</v>
      </c>
      <c r="EC98" s="14">
        <v>-2001</v>
      </c>
      <c r="ED98" s="14">
        <v>-1995</v>
      </c>
      <c r="EE98" s="14">
        <v>-1995</v>
      </c>
      <c r="EF98" s="14">
        <v>-1995</v>
      </c>
      <c r="EG98" s="14">
        <v>-1995</v>
      </c>
      <c r="EH98" s="14">
        <v>-1989</v>
      </c>
      <c r="EI98" s="14">
        <v>-1989</v>
      </c>
      <c r="EJ98" s="14">
        <v>-1989</v>
      </c>
      <c r="EK98" s="14">
        <v>-1989</v>
      </c>
      <c r="EL98" s="14">
        <v>-1841</v>
      </c>
      <c r="EM98" s="14">
        <v>-1841</v>
      </c>
      <c r="EN98" s="13">
        <v>-1841</v>
      </c>
      <c r="EO98" s="13">
        <v>-1841</v>
      </c>
      <c r="EP98" s="13">
        <v>-1826</v>
      </c>
      <c r="EQ98" s="13">
        <v>-1826</v>
      </c>
      <c r="ER98" s="13">
        <v>-1826</v>
      </c>
      <c r="ES98" s="13">
        <v>-1826</v>
      </c>
      <c r="ET98" s="13">
        <v>-1811</v>
      </c>
      <c r="EU98" s="13">
        <v>-1811</v>
      </c>
      <c r="EV98" s="13">
        <v>-1811</v>
      </c>
      <c r="EW98" s="13">
        <v>-1811</v>
      </c>
      <c r="EX98" s="13">
        <v>-1812</v>
      </c>
      <c r="EY98" s="19">
        <v>-1812</v>
      </c>
      <c r="EZ98" s="18">
        <v>-1811</v>
      </c>
      <c r="FA98" s="20">
        <v>-1812</v>
      </c>
      <c r="FB98" s="13">
        <v>-1818</v>
      </c>
      <c r="FC98" s="13">
        <v>-1818</v>
      </c>
      <c r="FD98" s="21">
        <v>-1818</v>
      </c>
      <c r="FE98" s="22">
        <v>-1818</v>
      </c>
      <c r="FF98" s="23">
        <v>-1818</v>
      </c>
      <c r="FG98" s="23">
        <v>-1818</v>
      </c>
      <c r="FH98" s="24">
        <v>-1818</v>
      </c>
      <c r="FI98" s="23">
        <v>-1818</v>
      </c>
      <c r="FJ98" s="23">
        <v>-1818</v>
      </c>
      <c r="FK98" s="25">
        <v>-1818</v>
      </c>
      <c r="FL98" s="26">
        <v>-1818</v>
      </c>
      <c r="FM98" s="22">
        <v>-1818</v>
      </c>
      <c r="FN98" s="26">
        <v>-1818</v>
      </c>
    </row>
    <row r="99" spans="1:170" ht="12.75">
      <c r="A99" s="12" t="s">
        <v>20</v>
      </c>
      <c r="AL99" s="13">
        <v>-1277</v>
      </c>
      <c r="AM99" s="13">
        <v>-1370</v>
      </c>
      <c r="AN99" s="13">
        <v>-1444</v>
      </c>
      <c r="AO99" s="13">
        <v>-1510</v>
      </c>
      <c r="AP99" s="13">
        <v>-1620</v>
      </c>
      <c r="AQ99" s="13">
        <v>-1630</v>
      </c>
      <c r="AR99" s="13">
        <v>-1628</v>
      </c>
      <c r="AS99" s="13">
        <v>-1618</v>
      </c>
      <c r="AT99" s="13">
        <v>-1557</v>
      </c>
      <c r="AU99" s="13">
        <v>-1546</v>
      </c>
      <c r="AV99" s="13">
        <v>-1537</v>
      </c>
      <c r="AW99" s="13">
        <v>-1548</v>
      </c>
      <c r="AX99" s="13">
        <v>-1500</v>
      </c>
      <c r="AY99" s="13">
        <v>-1502</v>
      </c>
      <c r="AZ99" s="13">
        <v>-1502</v>
      </c>
      <c r="BA99" s="13">
        <v>-1521</v>
      </c>
      <c r="BB99" s="13">
        <v>-1492</v>
      </c>
      <c r="BC99" s="13">
        <v>-1521</v>
      </c>
      <c r="BD99" s="13">
        <v>-1476</v>
      </c>
      <c r="BE99" s="13">
        <v>-1472</v>
      </c>
      <c r="BF99" s="13">
        <v>-1480</v>
      </c>
      <c r="BH99" s="13">
        <v>-1484</v>
      </c>
      <c r="BI99" s="13">
        <v>-1506</v>
      </c>
      <c r="BJ99" s="13">
        <v>-1460</v>
      </c>
      <c r="BK99" s="13">
        <v>-1460</v>
      </c>
      <c r="BL99" s="13">
        <v>-1460</v>
      </c>
      <c r="BM99" s="13">
        <v>-1460</v>
      </c>
      <c r="BN99" s="13">
        <v>-1439</v>
      </c>
      <c r="BO99" s="13">
        <v>-1439</v>
      </c>
      <c r="BP99" s="13">
        <v>-1439</v>
      </c>
      <c r="BQ99" s="13">
        <v>-1439</v>
      </c>
      <c r="BR99" s="13">
        <v>-1438</v>
      </c>
      <c r="BS99" s="13">
        <v>-1385</v>
      </c>
      <c r="BT99" s="13">
        <v>-1385</v>
      </c>
      <c r="BU99" s="13">
        <v>-1385</v>
      </c>
      <c r="BV99" s="13">
        <v>-1406</v>
      </c>
      <c r="BW99" s="13">
        <v>-1406</v>
      </c>
      <c r="BX99" s="13">
        <v>-1406</v>
      </c>
      <c r="BY99" s="13">
        <v>-1406</v>
      </c>
      <c r="BZ99" s="13">
        <v>-1421</v>
      </c>
      <c r="CA99" s="13">
        <v>-1437</v>
      </c>
      <c r="CB99" s="13">
        <v>-1420</v>
      </c>
      <c r="CC99" s="13">
        <v>-1420</v>
      </c>
      <c r="CD99" s="13">
        <v>-1426</v>
      </c>
      <c r="CE99" s="13">
        <v>-1426</v>
      </c>
      <c r="CF99" s="13">
        <v>-1426</v>
      </c>
      <c r="CG99" s="13">
        <v>-1426</v>
      </c>
      <c r="CH99" s="13">
        <v>-1493</v>
      </c>
      <c r="CI99" s="13">
        <v>-1493</v>
      </c>
      <c r="CJ99" s="13">
        <v>-1493</v>
      </c>
      <c r="CK99" s="13">
        <v>-1493</v>
      </c>
      <c r="CL99" s="13">
        <v>-1490</v>
      </c>
      <c r="CM99" s="13">
        <v>-1490</v>
      </c>
      <c r="CN99" s="13">
        <v>-1492</v>
      </c>
      <c r="CS99" s="13">
        <v>-1615</v>
      </c>
      <c r="CU99" s="13">
        <v>-1615</v>
      </c>
      <c r="CV99" s="13">
        <v>-1614</v>
      </c>
      <c r="CW99" s="13">
        <v>-1614</v>
      </c>
      <c r="CX99" s="13">
        <v>-1614</v>
      </c>
      <c r="CY99" s="13">
        <v>-1614</v>
      </c>
      <c r="CZ99" s="13">
        <v>-1619</v>
      </c>
      <c r="DA99" s="13">
        <v>-1620</v>
      </c>
      <c r="DV99" s="14">
        <v>-1571</v>
      </c>
      <c r="DW99" s="14">
        <v>-1571</v>
      </c>
      <c r="DX99" s="14">
        <v>-1571</v>
      </c>
      <c r="DY99" s="14">
        <v>-1571</v>
      </c>
      <c r="DZ99" s="14">
        <v>-1627</v>
      </c>
      <c r="EA99" s="14">
        <v>-1628</v>
      </c>
      <c r="EB99" s="14">
        <v>-1628</v>
      </c>
      <c r="EC99" s="14">
        <v>-1628</v>
      </c>
      <c r="ED99" s="14">
        <v>-1629</v>
      </c>
      <c r="EE99" s="14">
        <v>-1629</v>
      </c>
      <c r="EF99" s="14">
        <v>-1630</v>
      </c>
      <c r="EG99" s="14">
        <v>-1629</v>
      </c>
      <c r="EH99" s="14">
        <v>-1632</v>
      </c>
      <c r="EI99" s="14">
        <v>-1632</v>
      </c>
      <c r="EJ99" s="14">
        <v>-1632</v>
      </c>
      <c r="EK99" s="14">
        <v>-1632</v>
      </c>
      <c r="EL99" s="14">
        <v>-1446</v>
      </c>
      <c r="EM99" s="14">
        <v>-1446</v>
      </c>
      <c r="EN99" s="13">
        <v>-1446</v>
      </c>
      <c r="EO99" s="13">
        <v>-1446</v>
      </c>
      <c r="EP99" s="13">
        <v>-1443</v>
      </c>
      <c r="EQ99" s="13">
        <v>-1443</v>
      </c>
      <c r="ER99" s="13">
        <v>-1443</v>
      </c>
      <c r="ES99" s="13">
        <v>-1443</v>
      </c>
      <c r="ET99" s="13">
        <v>-1431</v>
      </c>
      <c r="EU99" s="13">
        <v>-1431</v>
      </c>
      <c r="EV99" s="13">
        <v>-1431</v>
      </c>
      <c r="EW99" s="13">
        <v>-1431</v>
      </c>
      <c r="EX99" s="13">
        <v>-1429</v>
      </c>
      <c r="EY99" s="19">
        <v>-1429</v>
      </c>
      <c r="EZ99" s="18">
        <v>-1428</v>
      </c>
      <c r="FA99" s="20">
        <v>-1429</v>
      </c>
      <c r="FB99" s="13">
        <v>-1421</v>
      </c>
      <c r="FC99" s="13">
        <v>-1421</v>
      </c>
      <c r="FD99" s="21">
        <v>-1421</v>
      </c>
      <c r="FE99" s="22">
        <v>-1421</v>
      </c>
      <c r="FF99" s="23">
        <v>-1421</v>
      </c>
      <c r="FG99" s="23">
        <v>-1421</v>
      </c>
      <c r="FH99" s="24">
        <v>-1421</v>
      </c>
      <c r="FI99" s="23">
        <v>-1421</v>
      </c>
      <c r="FJ99" s="23">
        <v>-1421</v>
      </c>
      <c r="FK99" s="25">
        <v>-1421</v>
      </c>
      <c r="FL99" s="26">
        <v>-1421</v>
      </c>
      <c r="FM99" s="22">
        <v>-1421</v>
      </c>
      <c r="FN99" s="26">
        <v>-1421</v>
      </c>
    </row>
    <row r="100" spans="1:170" ht="12.75">
      <c r="A100" s="12" t="s">
        <v>21</v>
      </c>
      <c r="AM100" s="13">
        <v>-1629</v>
      </c>
      <c r="AN100" s="13">
        <v>-1781</v>
      </c>
      <c r="AO100" s="13">
        <v>-1788</v>
      </c>
      <c r="AP100" s="13">
        <v>-1783</v>
      </c>
      <c r="AQ100" s="13">
        <v>-1840</v>
      </c>
      <c r="AR100" s="13">
        <v>-1872</v>
      </c>
      <c r="AS100" s="13">
        <v>-1863</v>
      </c>
      <c r="AT100" s="13">
        <v>-1957</v>
      </c>
      <c r="AU100" s="13">
        <v>-1998</v>
      </c>
      <c r="AV100" s="13">
        <v>-1991</v>
      </c>
      <c r="AW100" s="13">
        <v>-2002</v>
      </c>
      <c r="AX100" s="13">
        <v>-2060</v>
      </c>
      <c r="AY100" s="13">
        <v>-2067</v>
      </c>
      <c r="AZ100" s="13">
        <v>-2067</v>
      </c>
      <c r="BA100" s="13">
        <v>-2079</v>
      </c>
      <c r="BB100" s="13">
        <v>-2036</v>
      </c>
      <c r="BC100" s="13">
        <v>-2079</v>
      </c>
      <c r="BD100" s="13">
        <v>-2017</v>
      </c>
      <c r="BE100" s="13">
        <v>-2068</v>
      </c>
      <c r="BF100" s="13">
        <v>-2063</v>
      </c>
      <c r="BH100" s="13">
        <v>-2059</v>
      </c>
      <c r="BI100" s="13">
        <v>-2108</v>
      </c>
      <c r="BJ100" s="13">
        <v>-2094</v>
      </c>
      <c r="BK100" s="13">
        <v>-2094</v>
      </c>
      <c r="BL100" s="13">
        <v>-2098</v>
      </c>
      <c r="BM100" s="13">
        <v>-2098</v>
      </c>
      <c r="BN100" s="13">
        <v>-2096</v>
      </c>
      <c r="BO100" s="13">
        <v>-2096</v>
      </c>
      <c r="BP100" s="13">
        <v>-2094</v>
      </c>
      <c r="BQ100" s="13">
        <v>-2094</v>
      </c>
      <c r="BR100" s="13">
        <v>-2095</v>
      </c>
      <c r="BS100" s="13">
        <v>-2106</v>
      </c>
      <c r="BT100" s="13">
        <v>-2106</v>
      </c>
      <c r="BU100" s="13">
        <v>-2106</v>
      </c>
      <c r="BV100" s="13">
        <v>-2132</v>
      </c>
      <c r="BW100" s="13">
        <v>-2132</v>
      </c>
      <c r="BX100" s="13">
        <v>-2132</v>
      </c>
      <c r="BY100" s="13">
        <v>-2132</v>
      </c>
      <c r="BZ100" s="13">
        <v>-2153</v>
      </c>
      <c r="CA100" s="13">
        <v>-2136</v>
      </c>
      <c r="CB100" s="13">
        <v>-2122</v>
      </c>
      <c r="CC100" s="13">
        <v>-2122</v>
      </c>
      <c r="CD100" s="13">
        <v>-2124</v>
      </c>
      <c r="CE100" s="13">
        <v>-2124</v>
      </c>
      <c r="CF100" s="13">
        <v>-2124</v>
      </c>
      <c r="CG100" s="13">
        <v>-2124</v>
      </c>
      <c r="CH100" s="13">
        <v>-2107</v>
      </c>
      <c r="CI100" s="13">
        <v>-2107</v>
      </c>
      <c r="CJ100" s="13">
        <v>-2107</v>
      </c>
      <c r="CK100" s="13">
        <v>-2107</v>
      </c>
      <c r="CL100" s="13">
        <v>-2108</v>
      </c>
      <c r="CM100" s="13">
        <v>-2108</v>
      </c>
      <c r="CN100" s="13">
        <v>-2109</v>
      </c>
      <c r="CS100" s="13">
        <v>-2213</v>
      </c>
      <c r="CU100" s="13">
        <v>-2213</v>
      </c>
      <c r="CV100" s="13">
        <v>-2218</v>
      </c>
      <c r="CW100" s="13">
        <v>-2218</v>
      </c>
      <c r="CX100" s="13">
        <v>-2218</v>
      </c>
      <c r="CY100" s="13">
        <v>-2218</v>
      </c>
      <c r="CZ100" s="13">
        <v>-2212</v>
      </c>
      <c r="DA100" s="13">
        <v>-2212</v>
      </c>
      <c r="DV100" s="14">
        <v>-2283</v>
      </c>
      <c r="DW100" s="14">
        <v>-2283</v>
      </c>
      <c r="DX100" s="14">
        <v>-2283</v>
      </c>
      <c r="DY100" s="14">
        <v>-2283</v>
      </c>
      <c r="DZ100" s="14">
        <v>-2244</v>
      </c>
      <c r="EA100" s="14">
        <v>-2247</v>
      </c>
      <c r="EB100" s="14">
        <v>-2247</v>
      </c>
      <c r="EC100" s="14">
        <v>-2247</v>
      </c>
      <c r="ED100" s="14">
        <v>-2284</v>
      </c>
      <c r="EE100" s="14">
        <v>-2284</v>
      </c>
      <c r="EF100" s="14">
        <v>-2285</v>
      </c>
      <c r="EG100" s="14">
        <v>-2284</v>
      </c>
      <c r="EH100" s="14">
        <v>-2283</v>
      </c>
      <c r="EI100" s="14">
        <v>-2283</v>
      </c>
      <c r="EJ100" s="14">
        <v>-2283</v>
      </c>
      <c r="EK100" s="14">
        <v>-2283</v>
      </c>
      <c r="EL100" s="14">
        <v>-2055</v>
      </c>
      <c r="EM100" s="14">
        <v>-2055</v>
      </c>
      <c r="EN100" s="13">
        <v>-2055</v>
      </c>
      <c r="EO100" s="13">
        <v>-2055</v>
      </c>
      <c r="EP100" s="13">
        <v>-2088</v>
      </c>
      <c r="EQ100" s="13">
        <v>-2088</v>
      </c>
      <c r="ER100" s="13">
        <v>-2088</v>
      </c>
      <c r="ES100" s="13">
        <v>-2088</v>
      </c>
      <c r="ET100" s="13">
        <v>-2077</v>
      </c>
      <c r="EU100" s="13">
        <v>-2077</v>
      </c>
      <c r="EV100" s="13">
        <v>-2077</v>
      </c>
      <c r="EW100" s="13">
        <v>-2077</v>
      </c>
      <c r="EX100" s="13">
        <v>-2077</v>
      </c>
      <c r="EY100" s="19">
        <v>-2077</v>
      </c>
      <c r="EZ100" s="18">
        <v>-2076</v>
      </c>
      <c r="FA100" s="20">
        <v>-2077</v>
      </c>
      <c r="FB100" s="13">
        <v>-2083</v>
      </c>
      <c r="FC100" s="13">
        <v>-2083</v>
      </c>
      <c r="FD100" s="21">
        <v>-2083</v>
      </c>
      <c r="FE100" s="22">
        <v>-2083</v>
      </c>
      <c r="FF100" s="23">
        <v>-2083</v>
      </c>
      <c r="FG100" s="23">
        <v>-2083</v>
      </c>
      <c r="FH100" s="24">
        <v>-2083</v>
      </c>
      <c r="FI100" s="23">
        <v>-2083</v>
      </c>
      <c r="FJ100" s="23">
        <v>-2083</v>
      </c>
      <c r="FK100" s="25">
        <v>-2083</v>
      </c>
      <c r="FL100" s="26">
        <v>-2083</v>
      </c>
      <c r="FM100" s="22">
        <v>-2083</v>
      </c>
      <c r="FN100" s="26">
        <v>-2083</v>
      </c>
    </row>
    <row r="101" spans="1:170" ht="12.75">
      <c r="A101" s="12" t="s">
        <v>22</v>
      </c>
      <c r="AN101" s="13">
        <v>-1823</v>
      </c>
      <c r="AO101" s="13">
        <v>-1764</v>
      </c>
      <c r="AP101" s="13">
        <v>-2034</v>
      </c>
      <c r="AQ101" s="13">
        <v>-2048</v>
      </c>
      <c r="AR101" s="13">
        <v>-2078</v>
      </c>
      <c r="AS101" s="13">
        <v>-2064</v>
      </c>
      <c r="AT101" s="13">
        <v>-2145</v>
      </c>
      <c r="AU101" s="13">
        <v>-2146</v>
      </c>
      <c r="AV101" s="13">
        <v>-2132</v>
      </c>
      <c r="AW101" s="13">
        <v>-2144</v>
      </c>
      <c r="AX101" s="13">
        <v>-2180</v>
      </c>
      <c r="AY101" s="13">
        <v>-2181</v>
      </c>
      <c r="AZ101" s="13">
        <v>-2181</v>
      </c>
      <c r="BA101" s="13">
        <v>-2187</v>
      </c>
      <c r="BB101" s="13">
        <v>-2156</v>
      </c>
      <c r="BC101" s="13">
        <v>-2187</v>
      </c>
      <c r="BD101" s="13">
        <v>-2147</v>
      </c>
      <c r="BE101" s="13">
        <v>-2130</v>
      </c>
      <c r="BF101" s="13">
        <v>-2126</v>
      </c>
      <c r="BH101" s="13">
        <v>-2123</v>
      </c>
      <c r="BI101" s="13">
        <v>-2158</v>
      </c>
      <c r="BJ101" s="13">
        <v>-2181</v>
      </c>
      <c r="BK101" s="13">
        <v>-2181</v>
      </c>
      <c r="BL101" s="13">
        <v>-2184</v>
      </c>
      <c r="BM101" s="13">
        <v>-2184</v>
      </c>
      <c r="BN101" s="13">
        <v>-2201</v>
      </c>
      <c r="BO101" s="13">
        <v>-2201</v>
      </c>
      <c r="BP101" s="13">
        <v>-2201</v>
      </c>
      <c r="BQ101" s="13">
        <v>-2201</v>
      </c>
      <c r="BR101" s="13">
        <v>-2208</v>
      </c>
      <c r="BS101" s="13">
        <v>-2059</v>
      </c>
      <c r="BT101" s="13">
        <v>-2059</v>
      </c>
      <c r="BU101" s="13">
        <v>-2059</v>
      </c>
      <c r="BV101" s="13">
        <v>-2086</v>
      </c>
      <c r="BW101" s="13">
        <v>-2085</v>
      </c>
      <c r="BX101" s="13">
        <v>-2085</v>
      </c>
      <c r="BY101" s="13">
        <v>-2085</v>
      </c>
      <c r="BZ101" s="13">
        <v>-2084</v>
      </c>
      <c r="CA101" s="13">
        <v>-2020</v>
      </c>
      <c r="CB101" s="13">
        <v>-2004</v>
      </c>
      <c r="CC101" s="13">
        <v>-2004</v>
      </c>
      <c r="CD101" s="13">
        <v>-2000</v>
      </c>
      <c r="CE101" s="13">
        <v>-2000</v>
      </c>
      <c r="CF101" s="13">
        <v>-2000</v>
      </c>
      <c r="CG101" s="13">
        <v>-2000</v>
      </c>
      <c r="CH101" s="13">
        <v>-1998</v>
      </c>
      <c r="CI101" s="13">
        <v>-1998</v>
      </c>
      <c r="CJ101" s="13">
        <v>-1998</v>
      </c>
      <c r="CK101" s="13">
        <v>-1998</v>
      </c>
      <c r="CL101" s="13">
        <v>-1996</v>
      </c>
      <c r="CM101" s="13">
        <v>-1996</v>
      </c>
      <c r="CN101" s="13">
        <v>-1996</v>
      </c>
      <c r="CS101" s="13">
        <v>-2156</v>
      </c>
      <c r="CU101" s="13">
        <v>-2156</v>
      </c>
      <c r="CV101" s="13">
        <v>-2152</v>
      </c>
      <c r="CW101" s="13">
        <v>-2152</v>
      </c>
      <c r="CX101" s="13">
        <v>-2152</v>
      </c>
      <c r="CY101" s="13">
        <v>-2152</v>
      </c>
      <c r="CZ101" s="13">
        <v>-2152</v>
      </c>
      <c r="DA101" s="13">
        <v>-2152</v>
      </c>
      <c r="DV101" s="14">
        <v>-2105</v>
      </c>
      <c r="DW101" s="14">
        <v>-2105</v>
      </c>
      <c r="DX101" s="14">
        <v>-2105</v>
      </c>
      <c r="DY101" s="14">
        <v>-2105</v>
      </c>
      <c r="DZ101" s="14">
        <v>-2111</v>
      </c>
      <c r="EA101" s="14">
        <v>-2108</v>
      </c>
      <c r="EB101" s="14">
        <v>-2108</v>
      </c>
      <c r="EC101" s="14">
        <v>-2108</v>
      </c>
      <c r="ED101" s="14">
        <v>-2084</v>
      </c>
      <c r="EE101" s="14">
        <v>-2084</v>
      </c>
      <c r="EF101" s="14">
        <v>-2085</v>
      </c>
      <c r="EG101" s="14">
        <v>-2084</v>
      </c>
      <c r="EH101" s="14">
        <v>-2086</v>
      </c>
      <c r="EI101" s="14">
        <v>-2086</v>
      </c>
      <c r="EJ101" s="14">
        <v>-2086</v>
      </c>
      <c r="EK101" s="14">
        <v>-2086</v>
      </c>
      <c r="EL101" s="14">
        <v>-1917</v>
      </c>
      <c r="EM101" s="14">
        <v>-1917</v>
      </c>
      <c r="EN101" s="13">
        <v>-1917</v>
      </c>
      <c r="EO101" s="13">
        <v>-1917</v>
      </c>
      <c r="EP101" s="13">
        <v>-1897</v>
      </c>
      <c r="EQ101" s="13">
        <v>-1897</v>
      </c>
      <c r="ER101" s="13">
        <v>-1897</v>
      </c>
      <c r="ES101" s="13">
        <v>-1897</v>
      </c>
      <c r="ET101" s="13">
        <v>-1884</v>
      </c>
      <c r="EU101" s="13">
        <v>-1884</v>
      </c>
      <c r="EV101" s="13">
        <v>-1884</v>
      </c>
      <c r="EW101" s="13">
        <v>-1884</v>
      </c>
      <c r="EX101" s="13">
        <v>-1884</v>
      </c>
      <c r="EY101" s="19">
        <v>-1884</v>
      </c>
      <c r="EZ101" s="18">
        <v>-1883</v>
      </c>
      <c r="FA101" s="20">
        <v>-1884</v>
      </c>
      <c r="FB101" s="13">
        <v>-1878</v>
      </c>
      <c r="FC101" s="13">
        <v>-1878</v>
      </c>
      <c r="FD101" s="21">
        <v>-1878</v>
      </c>
      <c r="FE101" s="22">
        <v>-1878</v>
      </c>
      <c r="FF101" s="23">
        <v>-1878</v>
      </c>
      <c r="FG101" s="23">
        <v>-1878</v>
      </c>
      <c r="FH101" s="24">
        <v>-1878</v>
      </c>
      <c r="FI101" s="23">
        <v>-1878</v>
      </c>
      <c r="FJ101" s="23">
        <v>-1878</v>
      </c>
      <c r="FK101" s="25">
        <v>-1878</v>
      </c>
      <c r="FL101" s="26">
        <v>-1878</v>
      </c>
      <c r="FM101" s="22">
        <v>-1878</v>
      </c>
      <c r="FN101" s="26">
        <v>-1878</v>
      </c>
    </row>
    <row r="102" spans="1:170" ht="12.75">
      <c r="A102" s="12" t="s">
        <v>34</v>
      </c>
      <c r="AO102" s="13">
        <v>-2124</v>
      </c>
      <c r="AP102" s="13">
        <v>-2492</v>
      </c>
      <c r="AQ102" s="13">
        <v>-2501</v>
      </c>
      <c r="AR102" s="13">
        <v>-2438</v>
      </c>
      <c r="AS102" s="13">
        <v>-2432</v>
      </c>
      <c r="AT102" s="13">
        <v>-2446</v>
      </c>
      <c r="AU102" s="13">
        <v>-2436</v>
      </c>
      <c r="AV102" s="13">
        <v>-2511</v>
      </c>
      <c r="AW102" s="13">
        <v>-2565</v>
      </c>
      <c r="AX102" s="13">
        <v>-2525</v>
      </c>
      <c r="AY102" s="13">
        <v>-2527</v>
      </c>
      <c r="AZ102" s="13">
        <v>-2536</v>
      </c>
      <c r="BA102" s="13">
        <v>-2537</v>
      </c>
      <c r="BB102" s="13">
        <v>-2560</v>
      </c>
      <c r="BC102" s="13">
        <v>-2537</v>
      </c>
      <c r="BD102" s="13">
        <v>-2572</v>
      </c>
      <c r="BE102" s="13">
        <v>-2535</v>
      </c>
      <c r="BF102" s="13">
        <v>-2546</v>
      </c>
      <c r="BH102" s="13">
        <v>-2558</v>
      </c>
      <c r="BI102" s="13">
        <v>-2586</v>
      </c>
      <c r="BJ102" s="13">
        <v>-2613</v>
      </c>
      <c r="BK102" s="13">
        <v>-2613</v>
      </c>
      <c r="BL102" s="13">
        <v>-2595</v>
      </c>
      <c r="BM102" s="13">
        <v>-2595</v>
      </c>
      <c r="BN102" s="13">
        <v>-2595</v>
      </c>
      <c r="BO102" s="13">
        <v>-2596</v>
      </c>
      <c r="BP102" s="13">
        <v>-2597</v>
      </c>
      <c r="BQ102" s="13">
        <v>-2597</v>
      </c>
      <c r="BR102" s="13">
        <v>-2596</v>
      </c>
      <c r="BS102" s="13">
        <v>-2602</v>
      </c>
      <c r="BT102" s="13">
        <v>-2602</v>
      </c>
      <c r="BU102" s="13">
        <v>-2602</v>
      </c>
      <c r="BV102" s="13">
        <v>-2612</v>
      </c>
      <c r="BW102" s="13">
        <v>-2610</v>
      </c>
      <c r="BX102" s="13">
        <v>-2610</v>
      </c>
      <c r="BY102" s="13">
        <v>-2610</v>
      </c>
      <c r="BZ102" s="13">
        <v>-2599</v>
      </c>
      <c r="CA102" s="13">
        <v>-2635</v>
      </c>
      <c r="CB102" s="13">
        <v>-2611</v>
      </c>
      <c r="CC102" s="13">
        <v>-2611</v>
      </c>
      <c r="CD102" s="13">
        <v>-2609</v>
      </c>
      <c r="CE102" s="13">
        <v>-2610</v>
      </c>
      <c r="CF102" s="13">
        <v>-2610</v>
      </c>
      <c r="CG102" s="13">
        <v>-2610</v>
      </c>
      <c r="CH102" s="13">
        <v>-2635</v>
      </c>
      <c r="CI102" s="13">
        <v>-2635</v>
      </c>
      <c r="CJ102" s="13">
        <v>-2635</v>
      </c>
      <c r="CK102" s="13">
        <v>-2635</v>
      </c>
      <c r="CL102" s="13">
        <v>-2633</v>
      </c>
      <c r="CM102" s="13">
        <v>-2633</v>
      </c>
      <c r="CN102" s="13">
        <v>-2632</v>
      </c>
      <c r="CS102" s="13">
        <v>-2710</v>
      </c>
      <c r="CU102" s="13">
        <v>-2710</v>
      </c>
      <c r="CV102" s="13">
        <v>-2714</v>
      </c>
      <c r="CW102" s="13">
        <v>-2714</v>
      </c>
      <c r="CX102" s="13">
        <v>-2714</v>
      </c>
      <c r="CY102" s="13">
        <v>-2714</v>
      </c>
      <c r="CZ102" s="13">
        <v>-2716</v>
      </c>
      <c r="DA102" s="13">
        <v>-2716</v>
      </c>
      <c r="DV102" s="14">
        <v>-2617</v>
      </c>
      <c r="DW102" s="14">
        <v>-2617</v>
      </c>
      <c r="DX102" s="14">
        <v>-2617</v>
      </c>
      <c r="DY102" s="14">
        <v>-2617</v>
      </c>
      <c r="DZ102" s="14">
        <v>-2693</v>
      </c>
      <c r="EA102" s="14">
        <v>-2690</v>
      </c>
      <c r="EB102" s="14">
        <v>-2690</v>
      </c>
      <c r="EC102" s="14">
        <v>-2690</v>
      </c>
      <c r="ED102" s="14">
        <v>-2668</v>
      </c>
      <c r="EE102" s="14">
        <v>-2668</v>
      </c>
      <c r="EF102" s="14">
        <v>-2668</v>
      </c>
      <c r="EG102" s="14">
        <v>-2668</v>
      </c>
      <c r="EH102" s="14">
        <v>-2661</v>
      </c>
      <c r="EI102" s="14">
        <v>-2661</v>
      </c>
      <c r="EJ102" s="14">
        <v>-2661</v>
      </c>
      <c r="EK102" s="14">
        <v>-2661</v>
      </c>
      <c r="EL102" s="14">
        <v>-2496</v>
      </c>
      <c r="EM102" s="14">
        <v>-2496</v>
      </c>
      <c r="EN102" s="13">
        <v>-2496</v>
      </c>
      <c r="EO102" s="13">
        <v>-2496</v>
      </c>
      <c r="EP102" s="13">
        <v>-2474</v>
      </c>
      <c r="EQ102" s="13">
        <v>-2474</v>
      </c>
      <c r="ER102" s="13">
        <v>-2474</v>
      </c>
      <c r="ES102" s="13">
        <v>-2474</v>
      </c>
      <c r="ET102" s="13">
        <v>-2468</v>
      </c>
      <c r="EU102" s="13">
        <v>-2468</v>
      </c>
      <c r="EV102" s="13">
        <v>-2468</v>
      </c>
      <c r="EW102" s="13">
        <v>-2468</v>
      </c>
      <c r="EX102" s="13">
        <v>-2470</v>
      </c>
      <c r="EY102" s="19">
        <v>-2470</v>
      </c>
      <c r="EZ102" s="18">
        <v>-2469</v>
      </c>
      <c r="FA102" s="20">
        <v>-2470</v>
      </c>
      <c r="FB102" s="13">
        <v>-2481</v>
      </c>
      <c r="FC102" s="13">
        <v>-2481</v>
      </c>
      <c r="FD102" s="21">
        <v>-2481</v>
      </c>
      <c r="FE102" s="22">
        <v>-2481</v>
      </c>
      <c r="FF102" s="23">
        <v>-2481</v>
      </c>
      <c r="FG102" s="23">
        <v>-2481</v>
      </c>
      <c r="FH102" s="24">
        <v>-2481</v>
      </c>
      <c r="FI102" s="23">
        <v>-2481</v>
      </c>
      <c r="FJ102" s="23">
        <v>-2481</v>
      </c>
      <c r="FK102" s="25">
        <v>-2481</v>
      </c>
      <c r="FL102" s="26">
        <v>-2481</v>
      </c>
      <c r="FM102" s="22">
        <v>-2481</v>
      </c>
      <c r="FN102" s="26">
        <v>-2481</v>
      </c>
    </row>
    <row r="103" spans="1:170" ht="12.75">
      <c r="A103" s="12" t="s">
        <v>35</v>
      </c>
      <c r="AP103" s="13">
        <v>-3072</v>
      </c>
      <c r="AQ103" s="13">
        <v>-2968</v>
      </c>
      <c r="AR103" s="13">
        <v>-2992</v>
      </c>
      <c r="AS103" s="13">
        <v>-3052</v>
      </c>
      <c r="AT103" s="13">
        <v>-2889</v>
      </c>
      <c r="AU103" s="13">
        <v>-2914</v>
      </c>
      <c r="AV103" s="13">
        <v>-2925</v>
      </c>
      <c r="AW103" s="13">
        <v>-2959</v>
      </c>
      <c r="AX103" s="13">
        <v>-2874</v>
      </c>
      <c r="AY103" s="13">
        <v>-2899</v>
      </c>
      <c r="AZ103" s="13">
        <v>-2892</v>
      </c>
      <c r="BA103" s="13">
        <v>-2890</v>
      </c>
      <c r="BB103" s="13">
        <v>-2897</v>
      </c>
      <c r="BC103" s="13">
        <v>-2890</v>
      </c>
      <c r="BD103" s="13">
        <v>-2906</v>
      </c>
      <c r="BE103" s="13">
        <v>-2915</v>
      </c>
      <c r="BF103" s="13">
        <v>-2929</v>
      </c>
      <c r="BH103" s="13">
        <v>-2997</v>
      </c>
      <c r="BI103" s="13">
        <v>-3018</v>
      </c>
      <c r="BJ103" s="13">
        <v>-2928</v>
      </c>
      <c r="BK103" s="13">
        <v>-2928</v>
      </c>
      <c r="BL103" s="13">
        <v>-2931</v>
      </c>
      <c r="BM103" s="13">
        <v>-2931</v>
      </c>
      <c r="BN103" s="13">
        <v>-2894</v>
      </c>
      <c r="BO103" s="13">
        <v>-2894</v>
      </c>
      <c r="BP103" s="13">
        <v>-2894</v>
      </c>
      <c r="BQ103" s="13">
        <v>-2894</v>
      </c>
      <c r="BR103" s="13">
        <v>-2888</v>
      </c>
      <c r="BS103" s="13">
        <v>-2873</v>
      </c>
      <c r="BT103" s="13">
        <v>-2873</v>
      </c>
      <c r="BU103" s="13">
        <v>-2873</v>
      </c>
      <c r="BV103" s="13">
        <v>-2884</v>
      </c>
      <c r="BW103" s="13">
        <v>-2884</v>
      </c>
      <c r="BX103" s="13">
        <v>-2884</v>
      </c>
      <c r="BY103" s="13">
        <v>-2884</v>
      </c>
      <c r="BZ103" s="13">
        <v>-2879</v>
      </c>
      <c r="CA103" s="13">
        <v>-2910</v>
      </c>
      <c r="CB103" s="13">
        <v>-2890</v>
      </c>
      <c r="CC103" s="13">
        <v>-2890</v>
      </c>
      <c r="CD103" s="13">
        <v>-2891</v>
      </c>
      <c r="CE103" s="13">
        <v>-2891</v>
      </c>
      <c r="CF103" s="13">
        <v>-2891</v>
      </c>
      <c r="CG103" s="13">
        <v>-2891</v>
      </c>
      <c r="CH103" s="13">
        <v>-3008</v>
      </c>
      <c r="CI103" s="13">
        <v>-3008</v>
      </c>
      <c r="CJ103" s="13">
        <v>-3008</v>
      </c>
      <c r="CK103" s="13">
        <v>-3008</v>
      </c>
      <c r="CL103" s="13">
        <v>-3004</v>
      </c>
      <c r="CM103" s="13">
        <v>-3004</v>
      </c>
      <c r="CN103" s="13">
        <v>-3006</v>
      </c>
      <c r="CS103" s="13">
        <v>-2998</v>
      </c>
      <c r="CU103" s="13">
        <v>-2998</v>
      </c>
      <c r="CV103" s="13">
        <v>-2991</v>
      </c>
      <c r="CW103" s="13">
        <v>-2991</v>
      </c>
      <c r="CX103" s="13">
        <v>-2991</v>
      </c>
      <c r="CY103" s="13">
        <v>-2991</v>
      </c>
      <c r="CZ103" s="13">
        <v>-2993</v>
      </c>
      <c r="DA103" s="13">
        <v>-2995</v>
      </c>
      <c r="DV103" s="14">
        <v>-3078</v>
      </c>
      <c r="DW103" s="14">
        <v>-3078</v>
      </c>
      <c r="DX103" s="14">
        <v>-3078</v>
      </c>
      <c r="DY103" s="14">
        <v>-3078</v>
      </c>
      <c r="DZ103" s="14">
        <v>-3035</v>
      </c>
      <c r="EA103" s="14">
        <v>-3037</v>
      </c>
      <c r="EB103" s="14">
        <v>-3037</v>
      </c>
      <c r="EC103" s="14">
        <v>-3037</v>
      </c>
      <c r="ED103" s="14">
        <v>-3038</v>
      </c>
      <c r="EE103" s="14">
        <v>-3038</v>
      </c>
      <c r="EF103" s="14">
        <v>-3038</v>
      </c>
      <c r="EG103" s="14">
        <v>-3038</v>
      </c>
      <c r="EH103" s="14">
        <v>-3045</v>
      </c>
      <c r="EI103" s="14">
        <v>-3045</v>
      </c>
      <c r="EJ103" s="14">
        <v>-3045</v>
      </c>
      <c r="EK103" s="14">
        <v>-3045</v>
      </c>
      <c r="EL103" s="14">
        <v>-2853</v>
      </c>
      <c r="EM103" s="14">
        <v>-2853</v>
      </c>
      <c r="EN103" s="13">
        <v>-2853</v>
      </c>
      <c r="EO103" s="13">
        <v>-2853</v>
      </c>
      <c r="EP103" s="13">
        <v>-2870</v>
      </c>
      <c r="EQ103" s="13">
        <v>-2870</v>
      </c>
      <c r="ER103" s="13">
        <v>-2870</v>
      </c>
      <c r="ES103" s="13">
        <v>-2870</v>
      </c>
      <c r="ET103" s="13">
        <v>-2866</v>
      </c>
      <c r="EU103" s="13">
        <v>-2866</v>
      </c>
      <c r="EV103" s="13">
        <v>-2866</v>
      </c>
      <c r="EW103" s="13">
        <v>-2866</v>
      </c>
      <c r="EX103" s="13">
        <v>-2863</v>
      </c>
      <c r="EY103" s="19">
        <v>-2863</v>
      </c>
      <c r="EZ103" s="18">
        <v>-2862</v>
      </c>
      <c r="FA103" s="20">
        <v>-2863</v>
      </c>
      <c r="FB103" s="13">
        <v>-2854</v>
      </c>
      <c r="FC103" s="13">
        <v>-2854</v>
      </c>
      <c r="FD103" s="21">
        <v>-2854</v>
      </c>
      <c r="FE103" s="22">
        <v>-2854</v>
      </c>
      <c r="FF103" s="23">
        <v>-2854</v>
      </c>
      <c r="FG103" s="23">
        <v>-2854</v>
      </c>
      <c r="FH103" s="24">
        <v>-2854</v>
      </c>
      <c r="FI103" s="23">
        <v>-2854</v>
      </c>
      <c r="FJ103" s="23">
        <v>-2854</v>
      </c>
      <c r="FK103" s="25">
        <v>-2854</v>
      </c>
      <c r="FL103" s="26">
        <v>-2854</v>
      </c>
      <c r="FM103" s="22">
        <v>-2854</v>
      </c>
      <c r="FN103" s="26">
        <v>-2854</v>
      </c>
    </row>
    <row r="104" spans="1:170" ht="12.75">
      <c r="A104" s="12" t="s">
        <v>36</v>
      </c>
      <c r="AQ104" s="13">
        <v>-2575</v>
      </c>
      <c r="AR104" s="13">
        <v>-2215</v>
      </c>
      <c r="AS104" s="13">
        <v>-2312</v>
      </c>
      <c r="AT104" s="13">
        <v>-2538</v>
      </c>
      <c r="AU104" s="13">
        <v>-2700</v>
      </c>
      <c r="AV104" s="13">
        <v>-2665</v>
      </c>
      <c r="AW104" s="13">
        <v>-2713</v>
      </c>
      <c r="AX104" s="13">
        <v>-2811</v>
      </c>
      <c r="AY104" s="13">
        <v>-2812</v>
      </c>
      <c r="AZ104" s="13">
        <v>-2879</v>
      </c>
      <c r="BA104" s="13">
        <v>-2881</v>
      </c>
      <c r="BB104" s="13">
        <v>-2827</v>
      </c>
      <c r="BC104" s="13">
        <v>-2881</v>
      </c>
      <c r="BD104" s="13">
        <v>-2838</v>
      </c>
      <c r="BE104" s="13">
        <v>-2887</v>
      </c>
      <c r="BF104" s="13">
        <v>-2877</v>
      </c>
      <c r="BH104" s="13">
        <v>-2895</v>
      </c>
      <c r="BI104" s="13">
        <v>-2946</v>
      </c>
      <c r="BJ104" s="13">
        <v>-2920</v>
      </c>
      <c r="BK104" s="13">
        <v>-2920</v>
      </c>
      <c r="BL104" s="13">
        <v>-2925</v>
      </c>
      <c r="BM104" s="13">
        <v>-2925</v>
      </c>
      <c r="BN104" s="13">
        <v>-2938</v>
      </c>
      <c r="BO104" s="13">
        <v>-2937</v>
      </c>
      <c r="BP104" s="13">
        <v>-2937</v>
      </c>
      <c r="BQ104" s="13">
        <v>-2937</v>
      </c>
      <c r="BR104" s="13">
        <v>-2940</v>
      </c>
      <c r="BS104" s="13">
        <v>-2406</v>
      </c>
      <c r="BT104" s="13">
        <v>-2406</v>
      </c>
      <c r="BU104" s="13">
        <v>-2406</v>
      </c>
      <c r="BV104" s="13">
        <v>-2393</v>
      </c>
      <c r="BW104" s="13">
        <v>-2392</v>
      </c>
      <c r="BX104" s="13">
        <v>-2391</v>
      </c>
      <c r="BY104" s="13">
        <v>-2391</v>
      </c>
      <c r="BZ104" s="13">
        <v>-2411</v>
      </c>
      <c r="CA104" s="13">
        <v>-2377</v>
      </c>
      <c r="CB104" s="13">
        <v>-2355</v>
      </c>
      <c r="CC104" s="13">
        <v>-2355</v>
      </c>
      <c r="CD104" s="13">
        <v>-2349</v>
      </c>
      <c r="CE104" s="13">
        <v>-2350</v>
      </c>
      <c r="CF104" s="13">
        <v>-2350</v>
      </c>
      <c r="CG104" s="13">
        <v>-2350</v>
      </c>
      <c r="CH104" s="13">
        <v>-2305</v>
      </c>
      <c r="CI104" s="13">
        <v>-2305</v>
      </c>
      <c r="CJ104" s="13">
        <v>-2305</v>
      </c>
      <c r="CK104" s="13">
        <v>-2305</v>
      </c>
      <c r="CL104" s="13">
        <v>-2303</v>
      </c>
      <c r="CM104" s="13">
        <v>-2303</v>
      </c>
      <c r="CN104" s="13">
        <v>-2304</v>
      </c>
      <c r="CS104" s="13">
        <v>-2583</v>
      </c>
      <c r="CU104" s="13">
        <v>-2583</v>
      </c>
      <c r="CV104" s="13">
        <v>-2587</v>
      </c>
      <c r="CW104" s="13">
        <v>-2587</v>
      </c>
      <c r="CX104" s="13">
        <v>-2587</v>
      </c>
      <c r="CY104" s="13">
        <v>-2587</v>
      </c>
      <c r="CZ104" s="13">
        <v>-2588</v>
      </c>
      <c r="DA104" s="13">
        <v>-2588</v>
      </c>
      <c r="DV104" s="14">
        <v>-2523</v>
      </c>
      <c r="DW104" s="14">
        <v>-2523</v>
      </c>
      <c r="DX104" s="14">
        <v>-2523</v>
      </c>
      <c r="DY104" s="14">
        <v>-2523</v>
      </c>
      <c r="DZ104" s="14">
        <v>-2567</v>
      </c>
      <c r="EA104" s="14">
        <v>-2566</v>
      </c>
      <c r="EB104" s="14">
        <v>-2566</v>
      </c>
      <c r="EC104" s="14">
        <v>-2566</v>
      </c>
      <c r="ED104" s="14">
        <v>-2603</v>
      </c>
      <c r="EE104" s="14">
        <v>-2603</v>
      </c>
      <c r="EF104" s="14">
        <v>-2603</v>
      </c>
      <c r="EG104" s="14">
        <v>-2603</v>
      </c>
      <c r="EH104" s="14">
        <v>-2603</v>
      </c>
      <c r="EI104" s="14">
        <v>-2603</v>
      </c>
      <c r="EJ104" s="14">
        <v>-2603</v>
      </c>
      <c r="EK104" s="14">
        <v>-2603</v>
      </c>
      <c r="EL104" s="14">
        <v>-2345</v>
      </c>
      <c r="EM104" s="14">
        <v>-2345</v>
      </c>
      <c r="EN104" s="13">
        <v>-2345</v>
      </c>
      <c r="EO104" s="13">
        <v>-2345</v>
      </c>
      <c r="EP104" s="13">
        <v>-2362</v>
      </c>
      <c r="EQ104" s="13">
        <v>-2362</v>
      </c>
      <c r="ER104" s="13">
        <v>-2362</v>
      </c>
      <c r="ES104" s="13">
        <v>-2362</v>
      </c>
      <c r="ET104" s="13">
        <v>-2365</v>
      </c>
      <c r="EU104" s="13">
        <v>-2365</v>
      </c>
      <c r="EV104" s="13">
        <v>-2365</v>
      </c>
      <c r="EW104" s="13">
        <v>-2365</v>
      </c>
      <c r="EX104" s="13">
        <v>-2365</v>
      </c>
      <c r="EY104" s="19">
        <v>-2365</v>
      </c>
      <c r="EZ104" s="18">
        <v>-2364</v>
      </c>
      <c r="FA104" s="20">
        <v>-2365</v>
      </c>
      <c r="FB104" s="13">
        <v>-2373</v>
      </c>
      <c r="FC104" s="13">
        <v>-2373</v>
      </c>
      <c r="FD104" s="21">
        <v>-2373</v>
      </c>
      <c r="FE104" s="22">
        <v>-2373</v>
      </c>
      <c r="FF104" s="23">
        <v>-2373</v>
      </c>
      <c r="FG104" s="23">
        <v>-2373</v>
      </c>
      <c r="FH104" s="24">
        <v>-2373</v>
      </c>
      <c r="FI104" s="23">
        <v>-2373</v>
      </c>
      <c r="FJ104" s="23">
        <v>-2373</v>
      </c>
      <c r="FK104" s="25">
        <v>-2373</v>
      </c>
      <c r="FL104" s="26">
        <v>-2373</v>
      </c>
      <c r="FM104" s="22">
        <v>-2373</v>
      </c>
      <c r="FN104" s="26">
        <v>-2373</v>
      </c>
    </row>
    <row r="105" spans="1:170" ht="12.75">
      <c r="A105" s="12" t="s">
        <v>37</v>
      </c>
      <c r="AR105" s="13">
        <v>-2349</v>
      </c>
      <c r="AS105" s="13">
        <v>-2381</v>
      </c>
      <c r="AT105" s="13">
        <v>-2540</v>
      </c>
      <c r="AU105" s="13">
        <v>-2659</v>
      </c>
      <c r="AV105" s="13">
        <v>-2667</v>
      </c>
      <c r="AW105" s="13">
        <v>-2722</v>
      </c>
      <c r="AX105" s="13">
        <v>-2765</v>
      </c>
      <c r="AY105" s="13">
        <v>-2762</v>
      </c>
      <c r="AZ105" s="13">
        <v>-2770</v>
      </c>
      <c r="BA105" s="13">
        <v>-2767</v>
      </c>
      <c r="BB105" s="13">
        <v>-2772</v>
      </c>
      <c r="BC105" s="13">
        <v>-2767</v>
      </c>
      <c r="BD105" s="13">
        <v>-2787</v>
      </c>
      <c r="BE105" s="13">
        <v>-2769</v>
      </c>
      <c r="BF105" s="13">
        <v>-2744</v>
      </c>
      <c r="BH105" s="13">
        <v>-2765</v>
      </c>
      <c r="BI105" s="13">
        <v>-2795</v>
      </c>
      <c r="BJ105" s="13">
        <v>-2821</v>
      </c>
      <c r="BK105" s="13">
        <v>-2821</v>
      </c>
      <c r="BL105" s="13">
        <v>-2824</v>
      </c>
      <c r="BM105" s="13">
        <v>-2824</v>
      </c>
      <c r="BN105" s="13">
        <v>-2884</v>
      </c>
      <c r="BO105" s="13">
        <v>-2883</v>
      </c>
      <c r="BP105" s="13">
        <v>-2883</v>
      </c>
      <c r="BQ105" s="13">
        <v>-2883</v>
      </c>
      <c r="BR105" s="13">
        <v>-2885</v>
      </c>
      <c r="BS105" s="13">
        <v>-2854</v>
      </c>
      <c r="BT105" s="13">
        <v>-2854</v>
      </c>
      <c r="BU105" s="13">
        <v>-2854</v>
      </c>
      <c r="BV105" s="13">
        <v>-2886</v>
      </c>
      <c r="BW105" s="13">
        <v>-2886</v>
      </c>
      <c r="BX105" s="13">
        <v>-2885</v>
      </c>
      <c r="BY105" s="13">
        <v>-2885</v>
      </c>
      <c r="BZ105" s="13">
        <v>-2875</v>
      </c>
      <c r="CA105" s="13">
        <v>-2817</v>
      </c>
      <c r="CB105" s="13">
        <v>-2795</v>
      </c>
      <c r="CC105" s="13">
        <v>-2795</v>
      </c>
      <c r="CD105" s="13">
        <v>-2778</v>
      </c>
      <c r="CE105" s="13">
        <v>-2778</v>
      </c>
      <c r="CF105" s="13">
        <v>-2778</v>
      </c>
      <c r="CG105" s="13">
        <v>-2778</v>
      </c>
      <c r="CH105" s="13">
        <v>-2766</v>
      </c>
      <c r="CI105" s="13">
        <v>-2766</v>
      </c>
      <c r="CJ105" s="13">
        <v>-2766</v>
      </c>
      <c r="CK105" s="13">
        <v>-2766</v>
      </c>
      <c r="CL105" s="13">
        <v>-2764</v>
      </c>
      <c r="CM105" s="13">
        <v>-2764</v>
      </c>
      <c r="CN105" s="13">
        <v>-2764</v>
      </c>
      <c r="CS105" s="13">
        <v>-3051</v>
      </c>
      <c r="CU105" s="13">
        <v>-3051</v>
      </c>
      <c r="CV105" s="13">
        <v>-3051</v>
      </c>
      <c r="CW105" s="13">
        <v>-3051</v>
      </c>
      <c r="CX105" s="13">
        <v>-3051</v>
      </c>
      <c r="CY105" s="13">
        <v>-3051</v>
      </c>
      <c r="CZ105" s="13">
        <v>-3051</v>
      </c>
      <c r="DA105" s="13">
        <v>-3048</v>
      </c>
      <c r="DV105" s="14">
        <v>-2986</v>
      </c>
      <c r="DW105" s="14">
        <v>-2986</v>
      </c>
      <c r="DX105" s="14">
        <v>-2986</v>
      </c>
      <c r="DY105" s="14">
        <v>-2986</v>
      </c>
      <c r="DZ105" s="14">
        <v>-2985</v>
      </c>
      <c r="EA105" s="14">
        <v>-2985</v>
      </c>
      <c r="EB105" s="14">
        <v>-2985</v>
      </c>
      <c r="EC105" s="14">
        <v>-2985</v>
      </c>
      <c r="ED105" s="14">
        <v>-2979</v>
      </c>
      <c r="EE105" s="14">
        <v>-2979</v>
      </c>
      <c r="EF105" s="14">
        <v>-2979</v>
      </c>
      <c r="EG105" s="14">
        <v>-2979</v>
      </c>
      <c r="EH105" s="14">
        <v>-2981</v>
      </c>
      <c r="EI105" s="14">
        <v>-2981</v>
      </c>
      <c r="EJ105" s="14">
        <v>-2981</v>
      </c>
      <c r="EK105" s="14">
        <v>-2981</v>
      </c>
      <c r="EL105" s="14">
        <v>-2778</v>
      </c>
      <c r="EM105" s="14">
        <v>-2778</v>
      </c>
      <c r="EN105" s="13">
        <v>-2778</v>
      </c>
      <c r="EO105" s="13">
        <v>-2778</v>
      </c>
      <c r="EP105" s="13">
        <v>-2754</v>
      </c>
      <c r="EQ105" s="13">
        <v>-2754</v>
      </c>
      <c r="ER105" s="13">
        <v>-2754</v>
      </c>
      <c r="ES105" s="13">
        <v>-2754</v>
      </c>
      <c r="ET105" s="13">
        <v>-2734</v>
      </c>
      <c r="EU105" s="13">
        <v>-2734</v>
      </c>
      <c r="EV105" s="13">
        <v>-2734</v>
      </c>
      <c r="EW105" s="13">
        <v>-2734</v>
      </c>
      <c r="EX105" s="13">
        <v>-2735</v>
      </c>
      <c r="EY105" s="19">
        <v>-2735</v>
      </c>
      <c r="EZ105" s="18">
        <v>-2734</v>
      </c>
      <c r="FA105" s="20">
        <v>-2735</v>
      </c>
      <c r="FB105" s="13">
        <v>-2722</v>
      </c>
      <c r="FC105" s="13">
        <v>-2722</v>
      </c>
      <c r="FD105" s="21">
        <v>-2722</v>
      </c>
      <c r="FE105" s="22">
        <v>-2722</v>
      </c>
      <c r="FF105" s="23">
        <v>-2722</v>
      </c>
      <c r="FG105" s="23">
        <v>-2722</v>
      </c>
      <c r="FH105" s="24">
        <v>-2722</v>
      </c>
      <c r="FI105" s="23">
        <v>-2722</v>
      </c>
      <c r="FJ105" s="23">
        <v>-2722</v>
      </c>
      <c r="FK105" s="25">
        <v>-2722</v>
      </c>
      <c r="FL105" s="26">
        <v>-2722</v>
      </c>
      <c r="FM105" s="22">
        <v>-2722</v>
      </c>
      <c r="FN105" s="26">
        <v>-2722</v>
      </c>
    </row>
    <row r="106" spans="1:170" ht="12.75">
      <c r="A106" s="12" t="s">
        <v>38</v>
      </c>
      <c r="AS106" s="13">
        <v>-2942</v>
      </c>
      <c r="AT106" s="13">
        <v>-3030</v>
      </c>
      <c r="AU106" s="13">
        <v>-3304</v>
      </c>
      <c r="AV106" s="13">
        <v>-3085</v>
      </c>
      <c r="AW106" s="13">
        <v>-3079</v>
      </c>
      <c r="AX106" s="13">
        <v>-3003</v>
      </c>
      <c r="AY106" s="13">
        <v>-2980</v>
      </c>
      <c r="AZ106" s="13">
        <v>-2984</v>
      </c>
      <c r="BA106" s="13">
        <v>-3008</v>
      </c>
      <c r="BB106" s="13">
        <v>-2927</v>
      </c>
      <c r="BC106" s="13">
        <v>-2926</v>
      </c>
      <c r="BD106" s="13">
        <v>-2976</v>
      </c>
      <c r="BE106" s="13">
        <v>-2922</v>
      </c>
      <c r="BF106" s="13">
        <v>-2962</v>
      </c>
      <c r="BH106" s="13">
        <v>-3027</v>
      </c>
      <c r="BI106" s="13">
        <v>-3057</v>
      </c>
      <c r="BJ106" s="13">
        <v>-3252</v>
      </c>
      <c r="BK106" s="13">
        <v>-3252</v>
      </c>
      <c r="BL106" s="13">
        <v>-3160</v>
      </c>
      <c r="BM106" s="13">
        <v>-3160</v>
      </c>
      <c r="BN106" s="13">
        <v>-3124</v>
      </c>
      <c r="BO106" s="13">
        <v>-3126</v>
      </c>
      <c r="BP106" s="13">
        <v>-3126</v>
      </c>
      <c r="BQ106" s="13">
        <v>-3126</v>
      </c>
      <c r="BR106" s="13">
        <v>-3124</v>
      </c>
      <c r="BS106" s="13">
        <v>-3503</v>
      </c>
      <c r="BT106" s="13">
        <v>-3513</v>
      </c>
      <c r="BU106" s="13">
        <v>-3513</v>
      </c>
      <c r="BV106" s="13">
        <v>-3526</v>
      </c>
      <c r="BW106" s="13">
        <v>-3526</v>
      </c>
      <c r="BX106" s="13">
        <v>-3526</v>
      </c>
      <c r="BY106" s="13">
        <v>-3526</v>
      </c>
      <c r="BZ106" s="13">
        <v>-3507</v>
      </c>
      <c r="CA106" s="13">
        <v>-3551</v>
      </c>
      <c r="CB106" s="13">
        <v>-3530</v>
      </c>
      <c r="CC106" s="13">
        <v>-3530</v>
      </c>
      <c r="CD106" s="13">
        <v>-3542</v>
      </c>
      <c r="CE106" s="13">
        <v>-3535</v>
      </c>
      <c r="CF106" s="13">
        <v>-3535</v>
      </c>
      <c r="CG106" s="13">
        <v>-3535</v>
      </c>
      <c r="CH106" s="13">
        <v>-3642</v>
      </c>
      <c r="CI106" s="13">
        <v>-3642</v>
      </c>
      <c r="CJ106" s="13">
        <v>-3642</v>
      </c>
      <c r="CK106" s="13">
        <v>-3642</v>
      </c>
      <c r="CL106" s="13">
        <v>-3590</v>
      </c>
      <c r="CM106" s="13">
        <v>-3590</v>
      </c>
      <c r="CN106" s="13">
        <v>-3593</v>
      </c>
      <c r="CS106" s="13">
        <v>-3701</v>
      </c>
      <c r="CU106" s="13">
        <v>-3701</v>
      </c>
      <c r="CV106" s="13">
        <v>-3701</v>
      </c>
      <c r="CW106" s="13">
        <v>-3701</v>
      </c>
      <c r="CX106" s="13">
        <v>-3701</v>
      </c>
      <c r="CY106" s="13">
        <v>-3701</v>
      </c>
      <c r="CZ106" s="13">
        <v>-3706</v>
      </c>
      <c r="DA106" s="13">
        <v>-3707</v>
      </c>
      <c r="DV106" s="14">
        <v>-3694</v>
      </c>
      <c r="DW106" s="14">
        <v>-3694</v>
      </c>
      <c r="DX106" s="14">
        <v>-3694</v>
      </c>
      <c r="DY106" s="14">
        <v>-3694</v>
      </c>
      <c r="DZ106" s="14">
        <v>-3646</v>
      </c>
      <c r="EA106" s="14">
        <v>-3644</v>
      </c>
      <c r="EB106" s="14">
        <v>-3644</v>
      </c>
      <c r="EC106" s="14">
        <v>-3644</v>
      </c>
      <c r="ED106" s="14">
        <v>-3617</v>
      </c>
      <c r="EE106" s="14">
        <v>-3617</v>
      </c>
      <c r="EF106" s="14">
        <v>-3617</v>
      </c>
      <c r="EG106" s="14">
        <v>-3617</v>
      </c>
      <c r="EH106" s="14">
        <v>-3612</v>
      </c>
      <c r="EI106" s="14">
        <v>-3612</v>
      </c>
      <c r="EJ106" s="14">
        <v>-3612</v>
      </c>
      <c r="EK106" s="14">
        <v>-3612</v>
      </c>
      <c r="EL106" s="14">
        <v>-3438</v>
      </c>
      <c r="EM106" s="14">
        <v>-3438</v>
      </c>
      <c r="EN106" s="13">
        <v>-3438</v>
      </c>
      <c r="EO106" s="13">
        <v>-3438</v>
      </c>
      <c r="EP106" s="13">
        <v>-3427</v>
      </c>
      <c r="EQ106" s="13">
        <v>-3427</v>
      </c>
      <c r="ER106" s="13">
        <v>-3427</v>
      </c>
      <c r="ES106" s="13">
        <v>-3427</v>
      </c>
      <c r="ET106" s="13">
        <v>-3420</v>
      </c>
      <c r="EU106" s="13">
        <v>-3420</v>
      </c>
      <c r="EV106" s="13">
        <v>-3420</v>
      </c>
      <c r="EW106" s="13">
        <v>-3420</v>
      </c>
      <c r="EX106" s="13">
        <v>-3421</v>
      </c>
      <c r="EY106" s="19">
        <v>-3421</v>
      </c>
      <c r="EZ106" s="18">
        <v>-3420</v>
      </c>
      <c r="FA106" s="20">
        <v>-3421</v>
      </c>
      <c r="FB106" s="13">
        <v>-3435</v>
      </c>
      <c r="FC106" s="13">
        <v>-3435</v>
      </c>
      <c r="FD106" s="21">
        <v>-3435</v>
      </c>
      <c r="FE106" s="22">
        <v>-3435</v>
      </c>
      <c r="FF106" s="23">
        <v>-3435</v>
      </c>
      <c r="FG106" s="23">
        <v>-3435</v>
      </c>
      <c r="FH106" s="24">
        <v>-3435</v>
      </c>
      <c r="FI106" s="23">
        <v>-3435</v>
      </c>
      <c r="FJ106" s="23">
        <v>-3435</v>
      </c>
      <c r="FK106" s="25">
        <v>-3435</v>
      </c>
      <c r="FL106" s="26">
        <v>-3435</v>
      </c>
      <c r="FM106" s="22">
        <v>-3435</v>
      </c>
      <c r="FN106" s="26">
        <v>-3435</v>
      </c>
    </row>
    <row r="107" spans="1:170" ht="12.75">
      <c r="A107" s="12" t="s">
        <v>39</v>
      </c>
      <c r="AT107" s="13">
        <v>-3922</v>
      </c>
      <c r="AU107" s="13">
        <v>-3820</v>
      </c>
      <c r="AV107" s="13">
        <v>-3809</v>
      </c>
      <c r="AW107" s="13">
        <v>-3837</v>
      </c>
      <c r="AX107" s="13">
        <v>-3722</v>
      </c>
      <c r="AY107" s="13">
        <v>-3682</v>
      </c>
      <c r="AZ107" s="13">
        <v>-3720</v>
      </c>
      <c r="BA107" s="13">
        <v>-3689</v>
      </c>
      <c r="BB107" s="13">
        <v>-3827</v>
      </c>
      <c r="BC107" s="13">
        <v>-3827</v>
      </c>
      <c r="BD107" s="13">
        <v>-3882</v>
      </c>
      <c r="BE107" s="13">
        <v>-3899</v>
      </c>
      <c r="BF107" s="13">
        <v>-3867</v>
      </c>
      <c r="BH107" s="13">
        <v>-4044</v>
      </c>
      <c r="BI107" s="13">
        <v>-4064</v>
      </c>
      <c r="BJ107" s="13">
        <v>-3906</v>
      </c>
      <c r="BK107" s="13">
        <v>-3906</v>
      </c>
      <c r="BL107" s="13">
        <v>-3868</v>
      </c>
      <c r="BM107" s="13">
        <v>-3868</v>
      </c>
      <c r="BN107" s="13">
        <v>-3796</v>
      </c>
      <c r="BO107" s="13">
        <v>-3796</v>
      </c>
      <c r="BP107" s="13">
        <v>-3796</v>
      </c>
      <c r="BQ107" s="13">
        <v>-3796</v>
      </c>
      <c r="BR107" s="13">
        <v>-3799</v>
      </c>
      <c r="BS107" s="13">
        <v>-3506</v>
      </c>
      <c r="BT107" s="13">
        <v>-3507</v>
      </c>
      <c r="BU107" s="13">
        <v>-3507</v>
      </c>
      <c r="BV107" s="13">
        <v>-3563</v>
      </c>
      <c r="BW107" s="13">
        <v>-3563</v>
      </c>
      <c r="BX107" s="13">
        <v>-3562</v>
      </c>
      <c r="BY107" s="13">
        <v>-3562</v>
      </c>
      <c r="BZ107" s="13">
        <v>-3557</v>
      </c>
      <c r="CA107" s="13">
        <v>-3651</v>
      </c>
      <c r="CB107" s="13">
        <v>-3629</v>
      </c>
      <c r="CC107" s="13">
        <v>-3629</v>
      </c>
      <c r="CD107" s="13">
        <v>-3646</v>
      </c>
      <c r="CE107" s="13">
        <v>-3640</v>
      </c>
      <c r="CF107" s="13">
        <v>-3640</v>
      </c>
      <c r="CG107" s="13">
        <v>-3640</v>
      </c>
      <c r="CH107" s="13">
        <v>-3582</v>
      </c>
      <c r="CI107" s="13">
        <v>-3582</v>
      </c>
      <c r="CJ107" s="13">
        <v>-3582</v>
      </c>
      <c r="CK107" s="13">
        <v>-3582</v>
      </c>
      <c r="CL107" s="13">
        <v>-3536</v>
      </c>
      <c r="CM107" s="13">
        <v>-3536</v>
      </c>
      <c r="CN107" s="13">
        <v>-3538</v>
      </c>
      <c r="CO107" s="13">
        <v>-3810</v>
      </c>
      <c r="CS107" s="13">
        <v>-3781</v>
      </c>
      <c r="CU107" s="13">
        <v>-3781</v>
      </c>
      <c r="CV107" s="13">
        <v>-3780</v>
      </c>
      <c r="CW107" s="13">
        <v>-3780</v>
      </c>
      <c r="CX107" s="13">
        <v>-3780</v>
      </c>
      <c r="CY107" s="13">
        <v>-3780</v>
      </c>
      <c r="CZ107" s="13">
        <v>-3788</v>
      </c>
      <c r="DA107" s="13">
        <v>-3792</v>
      </c>
      <c r="DV107" s="14">
        <v>-3822</v>
      </c>
      <c r="DW107" s="14">
        <v>-3822</v>
      </c>
      <c r="DX107" s="14">
        <v>-3822</v>
      </c>
      <c r="DY107" s="14">
        <v>-3822</v>
      </c>
      <c r="DZ107" s="14">
        <v>-3817</v>
      </c>
      <c r="EA107" s="14">
        <v>-3817</v>
      </c>
      <c r="EB107" s="14">
        <v>-3817</v>
      </c>
      <c r="EC107" s="14">
        <v>-3817</v>
      </c>
      <c r="ED107" s="14">
        <v>-3800</v>
      </c>
      <c r="EE107" s="14">
        <v>-3800</v>
      </c>
      <c r="EF107" s="14">
        <v>-3799</v>
      </c>
      <c r="EG107" s="14">
        <v>-3800</v>
      </c>
      <c r="EH107" s="14">
        <v>-3808</v>
      </c>
      <c r="EI107" s="14">
        <v>-3808</v>
      </c>
      <c r="EJ107" s="14">
        <v>-3808</v>
      </c>
      <c r="EK107" s="14">
        <v>-3808</v>
      </c>
      <c r="EL107" s="14">
        <v>-3570</v>
      </c>
      <c r="EM107" s="14">
        <v>-3570</v>
      </c>
      <c r="EN107" s="13">
        <v>-3570</v>
      </c>
      <c r="EO107" s="13">
        <v>-3570</v>
      </c>
      <c r="EP107" s="13">
        <v>-3596</v>
      </c>
      <c r="EQ107" s="13">
        <v>-3596</v>
      </c>
      <c r="ER107" s="13">
        <v>-3596</v>
      </c>
      <c r="ES107" s="13">
        <v>-3596</v>
      </c>
      <c r="ET107" s="13">
        <v>-3579</v>
      </c>
      <c r="EU107" s="13">
        <v>-3579</v>
      </c>
      <c r="EV107" s="13">
        <v>-3579</v>
      </c>
      <c r="EW107" s="13">
        <v>-3579</v>
      </c>
      <c r="EX107" s="13">
        <v>-3577</v>
      </c>
      <c r="EY107" s="19">
        <v>-3577</v>
      </c>
      <c r="EZ107" s="18">
        <v>-3576</v>
      </c>
      <c r="FA107" s="20">
        <v>-3577</v>
      </c>
      <c r="FB107" s="13">
        <v>-3565</v>
      </c>
      <c r="FC107" s="13">
        <v>-3565</v>
      </c>
      <c r="FD107" s="21">
        <v>-3565</v>
      </c>
      <c r="FE107" s="22">
        <v>-3565</v>
      </c>
      <c r="FF107" s="23">
        <v>-3565</v>
      </c>
      <c r="FG107" s="23">
        <v>-3565</v>
      </c>
      <c r="FH107" s="24">
        <v>-3565</v>
      </c>
      <c r="FI107" s="23">
        <v>-3565</v>
      </c>
      <c r="FJ107" s="23">
        <v>-3565</v>
      </c>
      <c r="FK107" s="25">
        <v>-3565</v>
      </c>
      <c r="FL107" s="26">
        <v>-3565</v>
      </c>
      <c r="FM107" s="22">
        <v>-3565</v>
      </c>
      <c r="FN107" s="26">
        <v>-3565</v>
      </c>
    </row>
    <row r="108" spans="1:170" ht="12.75">
      <c r="A108" s="12" t="s">
        <v>40</v>
      </c>
      <c r="AU108" s="13">
        <v>-3322</v>
      </c>
      <c r="AV108" s="13">
        <v>-3031</v>
      </c>
      <c r="AW108" s="13">
        <v>-3191</v>
      </c>
      <c r="AX108" s="13">
        <v>-3311</v>
      </c>
      <c r="AY108" s="13">
        <v>-3592</v>
      </c>
      <c r="AZ108" s="13">
        <v>-3677</v>
      </c>
      <c r="BA108" s="13">
        <v>-3735</v>
      </c>
      <c r="BB108" s="13">
        <v>-3673</v>
      </c>
      <c r="BC108" s="13">
        <v>-3672</v>
      </c>
      <c r="BD108" s="13">
        <v>-3681</v>
      </c>
      <c r="BE108" s="13">
        <v>-3736</v>
      </c>
      <c r="BF108" s="13">
        <v>-3699</v>
      </c>
      <c r="BH108" s="13">
        <v>-3590</v>
      </c>
      <c r="BI108" s="13">
        <v>-3641</v>
      </c>
      <c r="BJ108" s="13">
        <v>-3451</v>
      </c>
      <c r="BK108" s="13">
        <v>-3451</v>
      </c>
      <c r="BL108" s="13">
        <v>-3434</v>
      </c>
      <c r="BM108" s="13">
        <v>-3434</v>
      </c>
      <c r="BN108" s="13">
        <v>-3470</v>
      </c>
      <c r="BO108" s="13">
        <v>-3469</v>
      </c>
      <c r="BP108" s="13">
        <v>-3469</v>
      </c>
      <c r="BQ108" s="13">
        <v>-3469</v>
      </c>
      <c r="BR108" s="13">
        <v>-3473</v>
      </c>
      <c r="BS108" s="13">
        <v>-3810</v>
      </c>
      <c r="BT108" s="13">
        <v>-3792</v>
      </c>
      <c r="BU108" s="13">
        <v>-3792</v>
      </c>
      <c r="BV108" s="13">
        <v>-3826</v>
      </c>
      <c r="BW108" s="13">
        <v>-3825</v>
      </c>
      <c r="BX108" s="13">
        <v>-3824</v>
      </c>
      <c r="BY108" s="13">
        <v>-3824</v>
      </c>
      <c r="BZ108" s="13">
        <v>-3853</v>
      </c>
      <c r="CA108" s="13">
        <v>-3779</v>
      </c>
      <c r="CB108" s="13">
        <v>-3748</v>
      </c>
      <c r="CC108" s="13">
        <v>-3748</v>
      </c>
      <c r="CD108" s="13">
        <v>-3719</v>
      </c>
      <c r="CE108" s="13">
        <v>-3710</v>
      </c>
      <c r="CF108" s="13">
        <v>-3710</v>
      </c>
      <c r="CG108" s="13">
        <v>-3710</v>
      </c>
      <c r="CH108" s="13">
        <v>-3800</v>
      </c>
      <c r="CI108" s="13">
        <v>-3801</v>
      </c>
      <c r="CJ108" s="13">
        <v>-3801</v>
      </c>
      <c r="CK108" s="13">
        <v>-3801</v>
      </c>
      <c r="CL108" s="13">
        <v>-3802</v>
      </c>
      <c r="CM108" s="13">
        <v>-3802</v>
      </c>
      <c r="CN108" s="13">
        <v>-3806</v>
      </c>
      <c r="CO108" s="13">
        <v>-4077</v>
      </c>
      <c r="CP108" s="13">
        <v>-4082</v>
      </c>
      <c r="CS108" s="13">
        <v>-4061</v>
      </c>
      <c r="CU108" s="13">
        <v>-4061</v>
      </c>
      <c r="CV108" s="13">
        <v>-4065</v>
      </c>
      <c r="CW108" s="13">
        <v>-4065</v>
      </c>
      <c r="CX108" s="13">
        <v>-4065</v>
      </c>
      <c r="CY108" s="13">
        <v>-4065</v>
      </c>
      <c r="CZ108" s="13">
        <v>-4059</v>
      </c>
      <c r="DA108" s="13">
        <v>-4056</v>
      </c>
      <c r="DV108" s="14">
        <v>-4104</v>
      </c>
      <c r="DW108" s="14">
        <v>-4104</v>
      </c>
      <c r="DX108" s="14">
        <v>-4104</v>
      </c>
      <c r="DY108" s="14">
        <v>-4104</v>
      </c>
      <c r="DZ108" s="14">
        <v>-4120</v>
      </c>
      <c r="EA108" s="14">
        <v>-4114</v>
      </c>
      <c r="EB108" s="14">
        <v>-4114</v>
      </c>
      <c r="EC108" s="14">
        <v>-4114</v>
      </c>
      <c r="ED108" s="14">
        <v>-4162</v>
      </c>
      <c r="EE108" s="14">
        <v>-4162</v>
      </c>
      <c r="EF108" s="14">
        <v>-4162</v>
      </c>
      <c r="EG108" s="14">
        <v>-4162</v>
      </c>
      <c r="EH108" s="14">
        <v>-4166</v>
      </c>
      <c r="EI108" s="14">
        <v>-4166</v>
      </c>
      <c r="EJ108" s="14">
        <v>-4166</v>
      </c>
      <c r="EK108" s="14">
        <v>-4166</v>
      </c>
      <c r="EL108" s="14">
        <v>-3879</v>
      </c>
      <c r="EM108" s="14">
        <v>-3879</v>
      </c>
      <c r="EN108" s="13">
        <v>-3879</v>
      </c>
      <c r="EO108" s="13">
        <v>-3879</v>
      </c>
      <c r="EP108" s="13">
        <v>-3846</v>
      </c>
      <c r="EQ108" s="13">
        <v>-3848</v>
      </c>
      <c r="ER108" s="13">
        <v>-3848</v>
      </c>
      <c r="ES108" s="13">
        <v>-3848</v>
      </c>
      <c r="ET108" s="13">
        <v>-3850</v>
      </c>
      <c r="EU108" s="13">
        <v>-3850</v>
      </c>
      <c r="EV108" s="13">
        <v>-3850</v>
      </c>
      <c r="EW108" s="13">
        <v>-3850</v>
      </c>
      <c r="EX108" s="13">
        <v>-3849</v>
      </c>
      <c r="EY108" s="19">
        <v>-3849</v>
      </c>
      <c r="EZ108" s="18">
        <v>-3848</v>
      </c>
      <c r="FA108" s="20">
        <v>-3849</v>
      </c>
      <c r="FB108" s="13">
        <v>-3863</v>
      </c>
      <c r="FC108" s="13">
        <v>-3863</v>
      </c>
      <c r="FD108" s="21">
        <v>-3863</v>
      </c>
      <c r="FE108" s="22">
        <v>-3863</v>
      </c>
      <c r="FF108" s="23">
        <v>-3863</v>
      </c>
      <c r="FG108" s="23">
        <v>-3863</v>
      </c>
      <c r="FH108" s="24">
        <v>-3863</v>
      </c>
      <c r="FI108" s="23">
        <v>-3863</v>
      </c>
      <c r="FJ108" s="23">
        <v>-3863</v>
      </c>
      <c r="FK108" s="25">
        <v>-3863</v>
      </c>
      <c r="FL108" s="26">
        <v>-3863</v>
      </c>
      <c r="FM108" s="22">
        <v>-3863</v>
      </c>
      <c r="FN108" s="26">
        <v>-3863</v>
      </c>
    </row>
    <row r="109" spans="1:170" ht="12.75">
      <c r="A109" s="12" t="s">
        <v>41</v>
      </c>
      <c r="AV109" s="13">
        <v>-3718</v>
      </c>
      <c r="AW109" s="13">
        <v>-3605</v>
      </c>
      <c r="AX109" s="13">
        <v>-3759</v>
      </c>
      <c r="AY109" s="13">
        <v>-4160</v>
      </c>
      <c r="AZ109" s="13">
        <v>-4167</v>
      </c>
      <c r="BA109" s="13">
        <v>-4177</v>
      </c>
      <c r="BB109" s="13">
        <v>-4146</v>
      </c>
      <c r="BC109" s="13">
        <v>-4153</v>
      </c>
      <c r="BD109" s="13">
        <v>-4162</v>
      </c>
      <c r="BE109" s="13">
        <v>-4147</v>
      </c>
      <c r="BF109" s="13">
        <v>-4183</v>
      </c>
      <c r="BH109" s="13">
        <v>-4161</v>
      </c>
      <c r="BI109" s="13">
        <v>-4188</v>
      </c>
      <c r="BJ109" s="13">
        <v>-3992</v>
      </c>
      <c r="BK109" s="13">
        <v>-3992</v>
      </c>
      <c r="BL109" s="13">
        <v>-4002</v>
      </c>
      <c r="BM109" s="13">
        <v>-4002</v>
      </c>
      <c r="BN109" s="13">
        <v>-4102</v>
      </c>
      <c r="BO109" s="13">
        <v>-4100</v>
      </c>
      <c r="BP109" s="13">
        <v>-4100</v>
      </c>
      <c r="BQ109" s="13">
        <v>-4100</v>
      </c>
      <c r="BR109" s="13">
        <v>-4105</v>
      </c>
      <c r="BS109" s="13">
        <v>-3775</v>
      </c>
      <c r="BT109" s="13">
        <v>-3787</v>
      </c>
      <c r="BU109" s="13">
        <v>-3787</v>
      </c>
      <c r="BV109" s="13">
        <v>-3861</v>
      </c>
      <c r="BW109" s="13">
        <v>-3862</v>
      </c>
      <c r="BX109" s="13">
        <v>-3862</v>
      </c>
      <c r="BY109" s="13">
        <v>-3862</v>
      </c>
      <c r="BZ109" s="13">
        <v>-3842</v>
      </c>
      <c r="CA109" s="13">
        <v>-3764</v>
      </c>
      <c r="CB109" s="13">
        <v>-3715</v>
      </c>
      <c r="CC109" s="13">
        <v>-3715</v>
      </c>
      <c r="CD109" s="13">
        <v>-3705</v>
      </c>
      <c r="CE109" s="13">
        <v>-3698</v>
      </c>
      <c r="CF109" s="13">
        <v>-3698</v>
      </c>
      <c r="CG109" s="13">
        <v>-3698</v>
      </c>
      <c r="CH109" s="13">
        <v>-3647</v>
      </c>
      <c r="CI109" s="13">
        <v>-3646</v>
      </c>
      <c r="CJ109" s="13">
        <v>-3646</v>
      </c>
      <c r="CK109" s="13">
        <v>-3646</v>
      </c>
      <c r="CL109" s="13">
        <v>-3624</v>
      </c>
      <c r="CM109" s="13">
        <v>-3624</v>
      </c>
      <c r="CN109" s="13">
        <v>-3624</v>
      </c>
      <c r="CO109" s="13">
        <v>-3995</v>
      </c>
      <c r="CP109" s="13">
        <v>-3996</v>
      </c>
      <c r="CQ109" s="13">
        <v>-3996</v>
      </c>
      <c r="CS109" s="13">
        <v>-4010</v>
      </c>
      <c r="CU109" s="13">
        <v>-4010</v>
      </c>
      <c r="CV109" s="13">
        <v>-4012</v>
      </c>
      <c r="CW109" s="13">
        <v>-4012</v>
      </c>
      <c r="CX109" s="13">
        <v>-4012</v>
      </c>
      <c r="CY109" s="13">
        <v>-4012</v>
      </c>
      <c r="CZ109" s="13">
        <v>-4011</v>
      </c>
      <c r="DA109" s="13">
        <v>-4013</v>
      </c>
      <c r="DV109" s="14">
        <v>-3891</v>
      </c>
      <c r="DW109" s="14">
        <v>-3891</v>
      </c>
      <c r="DX109" s="14">
        <v>-3891</v>
      </c>
      <c r="DY109" s="14">
        <v>-3891</v>
      </c>
      <c r="DZ109" s="14">
        <v>-3884</v>
      </c>
      <c r="EA109" s="14">
        <v>-3884</v>
      </c>
      <c r="EB109" s="14">
        <v>-3884</v>
      </c>
      <c r="EC109" s="14">
        <v>-3884</v>
      </c>
      <c r="ED109" s="14">
        <v>-3881</v>
      </c>
      <c r="EE109" s="14">
        <v>-3881</v>
      </c>
      <c r="EF109" s="14">
        <v>-3882</v>
      </c>
      <c r="EG109" s="14">
        <v>-3881</v>
      </c>
      <c r="EH109" s="14">
        <v>-3883</v>
      </c>
      <c r="EI109" s="14">
        <v>-3883</v>
      </c>
      <c r="EJ109" s="14">
        <v>-3883</v>
      </c>
      <c r="EK109" s="14">
        <v>-3883</v>
      </c>
      <c r="EL109" s="14">
        <v>-3657</v>
      </c>
      <c r="EM109" s="14">
        <v>-3657</v>
      </c>
      <c r="EN109" s="13">
        <v>-3657</v>
      </c>
      <c r="EO109" s="13">
        <v>-3657</v>
      </c>
      <c r="EP109" s="13">
        <v>-3677</v>
      </c>
      <c r="EQ109" s="13">
        <v>-3677</v>
      </c>
      <c r="ER109" s="13">
        <v>-3677</v>
      </c>
      <c r="ES109" s="13">
        <v>-3677</v>
      </c>
      <c r="ET109" s="13">
        <v>-3659</v>
      </c>
      <c r="EU109" s="13">
        <v>-3659</v>
      </c>
      <c r="EV109" s="13">
        <v>-3659</v>
      </c>
      <c r="EW109" s="13">
        <v>-3659</v>
      </c>
      <c r="EX109" s="13">
        <v>-3659</v>
      </c>
      <c r="EY109" s="19">
        <v>-3659</v>
      </c>
      <c r="EZ109" s="18">
        <v>-3658</v>
      </c>
      <c r="FA109" s="20">
        <v>-3659</v>
      </c>
      <c r="FB109" s="13">
        <v>-3644</v>
      </c>
      <c r="FC109" s="13">
        <v>-3644</v>
      </c>
      <c r="FD109" s="21">
        <v>-3644</v>
      </c>
      <c r="FE109" s="22">
        <v>-3644</v>
      </c>
      <c r="FF109" s="23">
        <v>-3644</v>
      </c>
      <c r="FG109" s="23">
        <v>-3644</v>
      </c>
      <c r="FH109" s="24">
        <v>-3644</v>
      </c>
      <c r="FI109" s="23">
        <v>-3644</v>
      </c>
      <c r="FJ109" s="23">
        <v>-3644</v>
      </c>
      <c r="FK109" s="25">
        <v>-3644</v>
      </c>
      <c r="FL109" s="26">
        <v>-3644</v>
      </c>
      <c r="FM109" s="22">
        <v>-3644</v>
      </c>
      <c r="FN109" s="26">
        <v>-3644</v>
      </c>
    </row>
    <row r="110" spans="1:170" ht="12.75">
      <c r="A110" s="12" t="s">
        <v>42</v>
      </c>
      <c r="AW110" s="13">
        <v>-3696</v>
      </c>
      <c r="AX110" s="13">
        <v>-3488</v>
      </c>
      <c r="AY110" s="13">
        <v>-3802</v>
      </c>
      <c r="AZ110" s="13">
        <v>-3599</v>
      </c>
      <c r="BA110" s="13">
        <v>-3676</v>
      </c>
      <c r="BB110" s="13">
        <v>-3703</v>
      </c>
      <c r="BC110" s="13">
        <v>-3646</v>
      </c>
      <c r="BD110" s="13">
        <v>-3622</v>
      </c>
      <c r="BE110" s="13">
        <v>-3571</v>
      </c>
      <c r="BF110" s="13">
        <v>-3646</v>
      </c>
      <c r="BH110" s="13">
        <v>-3662</v>
      </c>
      <c r="BI110" s="13">
        <v>-3691</v>
      </c>
      <c r="BJ110" s="13">
        <v>-3665</v>
      </c>
      <c r="BK110" s="13">
        <v>-3665</v>
      </c>
      <c r="BL110" s="13">
        <v>-3567</v>
      </c>
      <c r="BM110" s="13">
        <v>-3567</v>
      </c>
      <c r="BN110" s="13">
        <v>-3630</v>
      </c>
      <c r="BO110" s="13">
        <v>-3636</v>
      </c>
      <c r="BP110" s="13">
        <v>-3607</v>
      </c>
      <c r="BQ110" s="13">
        <v>-3603</v>
      </c>
      <c r="BR110" s="13">
        <v>-3602</v>
      </c>
      <c r="BS110" s="13">
        <v>-3171</v>
      </c>
      <c r="BT110" s="13">
        <v>-3182</v>
      </c>
      <c r="BU110" s="13">
        <v>-3182</v>
      </c>
      <c r="BV110" s="13">
        <v>-3234</v>
      </c>
      <c r="BW110" s="13">
        <v>-3233</v>
      </c>
      <c r="BX110" s="13">
        <v>-3232</v>
      </c>
      <c r="BY110" s="13">
        <v>-3232</v>
      </c>
      <c r="BZ110" s="13">
        <v>-3232</v>
      </c>
      <c r="CA110" s="13">
        <v>-3225</v>
      </c>
      <c r="CB110" s="13">
        <v>-3175</v>
      </c>
      <c r="CC110" s="13">
        <v>-3175</v>
      </c>
      <c r="CD110" s="13">
        <v>-3192</v>
      </c>
      <c r="CE110" s="13">
        <v>-3181</v>
      </c>
      <c r="CF110" s="13">
        <v>-3181</v>
      </c>
      <c r="CG110" s="13">
        <v>-3182</v>
      </c>
      <c r="CH110" s="13">
        <v>-3242</v>
      </c>
      <c r="CI110" s="13">
        <v>-3242</v>
      </c>
      <c r="CJ110" s="13">
        <v>-3242</v>
      </c>
      <c r="CK110" s="13">
        <v>-3242</v>
      </c>
      <c r="CL110" s="13">
        <v>-3191</v>
      </c>
      <c r="CM110" s="13">
        <v>-3191</v>
      </c>
      <c r="CN110" s="13">
        <v>-3193</v>
      </c>
      <c r="CO110" s="13">
        <v>-3432</v>
      </c>
      <c r="CP110" s="13">
        <v>-3455</v>
      </c>
      <c r="CQ110" s="13">
        <v>-3455</v>
      </c>
      <c r="CR110" s="15">
        <v>-3434</v>
      </c>
      <c r="CS110" s="13">
        <v>-3434</v>
      </c>
      <c r="CU110" s="13">
        <v>-3434</v>
      </c>
      <c r="CV110" s="13">
        <v>-3432</v>
      </c>
      <c r="CW110" s="13">
        <v>-3432</v>
      </c>
      <c r="CX110" s="13">
        <v>-3432</v>
      </c>
      <c r="CY110" s="13">
        <v>-3432</v>
      </c>
      <c r="CZ110" s="13">
        <v>-3444</v>
      </c>
      <c r="DA110" s="13">
        <v>-3435</v>
      </c>
      <c r="DV110" s="14">
        <v>-3387</v>
      </c>
      <c r="DW110" s="14">
        <v>-3387</v>
      </c>
      <c r="DX110" s="14">
        <v>-3387</v>
      </c>
      <c r="DY110" s="14">
        <v>-3387</v>
      </c>
      <c r="DZ110" s="14">
        <v>-3376</v>
      </c>
      <c r="EA110" s="14">
        <v>-3374</v>
      </c>
      <c r="EB110" s="14">
        <v>-3374</v>
      </c>
      <c r="EC110" s="14">
        <v>-3374</v>
      </c>
      <c r="ED110" s="14">
        <v>-3338</v>
      </c>
      <c r="EE110" s="14">
        <v>-3338</v>
      </c>
      <c r="EF110" s="14">
        <v>-3337</v>
      </c>
      <c r="EG110" s="14">
        <v>-3338</v>
      </c>
      <c r="EH110" s="14">
        <v>-3329</v>
      </c>
      <c r="EI110" s="14">
        <v>-3329</v>
      </c>
      <c r="EJ110" s="14">
        <v>-3329</v>
      </c>
      <c r="EK110" s="14">
        <v>-3329</v>
      </c>
      <c r="EL110" s="14">
        <v>-3160</v>
      </c>
      <c r="EM110" s="14">
        <v>-3160</v>
      </c>
      <c r="EN110" s="13">
        <v>-3160</v>
      </c>
      <c r="EO110" s="13">
        <v>-3160</v>
      </c>
      <c r="EP110" s="13">
        <v>-3153</v>
      </c>
      <c r="EQ110" s="13">
        <v>-3153</v>
      </c>
      <c r="ER110" s="13">
        <v>-3153</v>
      </c>
      <c r="ES110" s="13">
        <v>-3153</v>
      </c>
      <c r="ET110" s="13">
        <v>-3159</v>
      </c>
      <c r="EU110" s="13">
        <v>-3159</v>
      </c>
      <c r="EV110" s="13">
        <v>-3159</v>
      </c>
      <c r="EW110" s="13">
        <v>-3159</v>
      </c>
      <c r="EX110" s="13">
        <v>-3161</v>
      </c>
      <c r="EY110" s="19">
        <v>-3161</v>
      </c>
      <c r="EZ110" s="18">
        <v>-3160</v>
      </c>
      <c r="FA110" s="20">
        <v>-3161</v>
      </c>
      <c r="FB110" s="13">
        <v>-3173</v>
      </c>
      <c r="FC110" s="13">
        <v>-3173</v>
      </c>
      <c r="FD110" s="21">
        <v>-3173</v>
      </c>
      <c r="FE110" s="22">
        <v>-3173</v>
      </c>
      <c r="FF110" s="23">
        <v>-3173</v>
      </c>
      <c r="FG110" s="23">
        <v>-3173</v>
      </c>
      <c r="FH110" s="24">
        <v>-3173</v>
      </c>
      <c r="FI110" s="23">
        <v>-3173</v>
      </c>
      <c r="FJ110" s="23">
        <v>-3173</v>
      </c>
      <c r="FK110" s="25">
        <v>-3173</v>
      </c>
      <c r="FL110" s="26">
        <v>-3173</v>
      </c>
      <c r="FM110" s="22">
        <v>-3173</v>
      </c>
      <c r="FN110" s="26">
        <v>-3173</v>
      </c>
    </row>
    <row r="111" spans="1:170" ht="12.75">
      <c r="A111" s="12" t="s">
        <v>43</v>
      </c>
      <c r="AX111" s="13">
        <v>-3222</v>
      </c>
      <c r="AY111" s="13">
        <v>-3091</v>
      </c>
      <c r="AZ111" s="13">
        <v>-3054</v>
      </c>
      <c r="BA111" s="13">
        <v>-2956</v>
      </c>
      <c r="BB111" s="13">
        <v>-3118</v>
      </c>
      <c r="BC111" s="13">
        <v>-3095</v>
      </c>
      <c r="BD111" s="13">
        <v>-2994</v>
      </c>
      <c r="BE111" s="13">
        <v>-3000</v>
      </c>
      <c r="BF111" s="13">
        <v>-3004</v>
      </c>
      <c r="BG111" s="13">
        <v>-3004</v>
      </c>
      <c r="BH111" s="13">
        <v>-3151</v>
      </c>
      <c r="BI111" s="13">
        <v>-3153</v>
      </c>
      <c r="BJ111" s="13">
        <v>-2946</v>
      </c>
      <c r="BK111" s="13">
        <v>-2946</v>
      </c>
      <c r="BL111" s="13">
        <v>-2941</v>
      </c>
      <c r="BM111" s="13">
        <v>-2941</v>
      </c>
      <c r="BN111" s="13">
        <v>-2897</v>
      </c>
      <c r="BO111" s="13">
        <v>-2897</v>
      </c>
      <c r="BP111" s="13">
        <v>-2849</v>
      </c>
      <c r="BQ111" s="13">
        <v>-2843</v>
      </c>
      <c r="BR111" s="13">
        <v>-2858</v>
      </c>
      <c r="BS111" s="13">
        <v>-2965</v>
      </c>
      <c r="BT111" s="13">
        <v>-2966</v>
      </c>
      <c r="BU111" s="13">
        <v>-2966</v>
      </c>
      <c r="BV111" s="13">
        <v>-3050</v>
      </c>
      <c r="BW111" s="13">
        <v>-3049</v>
      </c>
      <c r="BX111" s="13">
        <v>-3048</v>
      </c>
      <c r="BY111" s="13">
        <v>-3048</v>
      </c>
      <c r="BZ111" s="13">
        <v>-3074</v>
      </c>
      <c r="CA111" s="13">
        <v>-3193</v>
      </c>
      <c r="CB111" s="13">
        <v>-3155</v>
      </c>
      <c r="CC111" s="13">
        <v>-3155</v>
      </c>
      <c r="CD111" s="13">
        <v>-3155</v>
      </c>
      <c r="CE111" s="13">
        <v>-3145</v>
      </c>
      <c r="CF111" s="13">
        <v>-3145</v>
      </c>
      <c r="CG111" s="13">
        <v>-3143</v>
      </c>
      <c r="CH111" s="13">
        <v>-3100</v>
      </c>
      <c r="CI111" s="13">
        <v>-3100</v>
      </c>
      <c r="CJ111" s="13">
        <v>-3100</v>
      </c>
      <c r="CK111" s="13">
        <v>-3100</v>
      </c>
      <c r="CL111" s="13">
        <v>-3053</v>
      </c>
      <c r="CM111" s="13">
        <v>-3053</v>
      </c>
      <c r="CN111" s="13">
        <v>-3054</v>
      </c>
      <c r="CO111" s="13">
        <v>-3325</v>
      </c>
      <c r="CP111" s="13">
        <v>-3290</v>
      </c>
      <c r="CQ111" s="13">
        <v>-3290</v>
      </c>
      <c r="CR111" s="15">
        <v>-3284</v>
      </c>
      <c r="CS111" s="13">
        <v>-3285</v>
      </c>
      <c r="CU111" s="13">
        <v>-3285</v>
      </c>
      <c r="CV111" s="13">
        <v>-3283</v>
      </c>
      <c r="CW111" s="13">
        <v>-3283</v>
      </c>
      <c r="CX111" s="13">
        <v>-3283</v>
      </c>
      <c r="CY111" s="13">
        <v>-3283</v>
      </c>
      <c r="CZ111" s="13">
        <v>-3281</v>
      </c>
      <c r="DA111" s="13">
        <v>-3293</v>
      </c>
      <c r="DV111" s="14">
        <v>-3292</v>
      </c>
      <c r="DW111" s="14">
        <v>-3292</v>
      </c>
      <c r="DX111" s="14">
        <v>-3292</v>
      </c>
      <c r="DY111" s="14">
        <v>-3292</v>
      </c>
      <c r="DZ111" s="14">
        <v>-3263</v>
      </c>
      <c r="EA111" s="14">
        <v>-3263</v>
      </c>
      <c r="EB111" s="14">
        <v>-3263</v>
      </c>
      <c r="EC111" s="14">
        <v>-3263</v>
      </c>
      <c r="ED111" s="14">
        <v>-3232</v>
      </c>
      <c r="EE111" s="14">
        <v>-3232</v>
      </c>
      <c r="EF111" s="14">
        <v>-3231</v>
      </c>
      <c r="EG111" s="14">
        <v>-3232</v>
      </c>
      <c r="EH111" s="14">
        <v>-3241</v>
      </c>
      <c r="EI111" s="14">
        <v>-3241</v>
      </c>
      <c r="EJ111" s="14">
        <v>-3241</v>
      </c>
      <c r="EK111" s="14">
        <v>-3241</v>
      </c>
      <c r="EL111" s="14">
        <v>-2995</v>
      </c>
      <c r="EM111" s="14">
        <v>-2995</v>
      </c>
      <c r="EN111" s="13">
        <v>-2995</v>
      </c>
      <c r="EO111" s="13">
        <v>-2995</v>
      </c>
      <c r="EP111" s="13">
        <v>-3008</v>
      </c>
      <c r="EQ111" s="13">
        <v>-3008</v>
      </c>
      <c r="ER111" s="13">
        <v>-3008</v>
      </c>
      <c r="ES111" s="13">
        <v>-3008</v>
      </c>
      <c r="ET111" s="13">
        <v>-2989</v>
      </c>
      <c r="EU111" s="13">
        <v>-2989</v>
      </c>
      <c r="EV111" s="13">
        <v>-2989</v>
      </c>
      <c r="EW111" s="13">
        <v>-2989</v>
      </c>
      <c r="EX111" s="13">
        <v>-2988</v>
      </c>
      <c r="EY111" s="19">
        <v>-2988</v>
      </c>
      <c r="EZ111" s="18">
        <v>-2987</v>
      </c>
      <c r="FA111" s="20">
        <v>-2988</v>
      </c>
      <c r="FB111" s="13">
        <v>-2981</v>
      </c>
      <c r="FC111" s="13">
        <v>-2981</v>
      </c>
      <c r="FD111" s="21">
        <v>-2981</v>
      </c>
      <c r="FE111" s="22">
        <v>-2981</v>
      </c>
      <c r="FF111" s="23">
        <v>-2981</v>
      </c>
      <c r="FG111" s="23">
        <v>-2981</v>
      </c>
      <c r="FH111" s="24">
        <v>-2981</v>
      </c>
      <c r="FI111" s="23">
        <v>-2981</v>
      </c>
      <c r="FJ111" s="23">
        <v>-2981</v>
      </c>
      <c r="FK111" s="25">
        <v>-2981</v>
      </c>
      <c r="FL111" s="26">
        <v>-2981</v>
      </c>
      <c r="FM111" s="22">
        <v>-2981</v>
      </c>
      <c r="FN111" s="26">
        <v>-2981</v>
      </c>
    </row>
    <row r="112" spans="1:170" ht="12.75">
      <c r="A112" s="12" t="s">
        <v>44</v>
      </c>
      <c r="AY112" s="13">
        <v>-3021</v>
      </c>
      <c r="AZ112" s="13">
        <v>-3460</v>
      </c>
      <c r="BA112" s="13">
        <v>-3303</v>
      </c>
      <c r="BB112" s="13">
        <v>-3284</v>
      </c>
      <c r="BC112" s="13">
        <v>-3238</v>
      </c>
      <c r="BD112" s="13">
        <v>-3318</v>
      </c>
      <c r="BE112" s="13">
        <v>-3367</v>
      </c>
      <c r="BF112" s="13">
        <v>-3259</v>
      </c>
      <c r="BG112" s="13">
        <v>-3265</v>
      </c>
      <c r="BH112" s="13">
        <v>-3018</v>
      </c>
      <c r="BI112" s="13">
        <v>-3082</v>
      </c>
      <c r="BJ112" s="13">
        <v>-2868</v>
      </c>
      <c r="BK112" s="13">
        <v>-2868</v>
      </c>
      <c r="BL112" s="13">
        <v>-2883</v>
      </c>
      <c r="BM112" s="13">
        <v>-2883</v>
      </c>
      <c r="BN112" s="13">
        <v>-2961</v>
      </c>
      <c r="BO112" s="13">
        <v>-2959</v>
      </c>
      <c r="BP112" s="13">
        <v>-2892</v>
      </c>
      <c r="BQ112" s="13">
        <v>-2885</v>
      </c>
      <c r="BR112" s="13">
        <v>-2909</v>
      </c>
      <c r="BS112" s="13">
        <v>-2842</v>
      </c>
      <c r="BT112" s="13">
        <v>-2826</v>
      </c>
      <c r="BU112" s="13">
        <v>-2826</v>
      </c>
      <c r="BV112" s="13">
        <v>-2887</v>
      </c>
      <c r="BW112" s="13">
        <v>-2886</v>
      </c>
      <c r="BX112" s="13">
        <v>-2886</v>
      </c>
      <c r="BY112" s="13">
        <v>-2886</v>
      </c>
      <c r="BZ112" s="13">
        <v>-2881</v>
      </c>
      <c r="CA112" s="13">
        <v>-2829</v>
      </c>
      <c r="CB112" s="13">
        <v>-2775</v>
      </c>
      <c r="CC112" s="13">
        <v>-2775</v>
      </c>
      <c r="CD112" s="13">
        <v>-2749</v>
      </c>
      <c r="CE112" s="13">
        <v>-2738</v>
      </c>
      <c r="CF112" s="13">
        <v>-2738</v>
      </c>
      <c r="CG112" s="13">
        <v>-2741</v>
      </c>
      <c r="CH112" s="13">
        <v>-2836</v>
      </c>
      <c r="CI112" s="13">
        <v>-2836</v>
      </c>
      <c r="CJ112" s="13">
        <v>-2836</v>
      </c>
      <c r="CK112" s="13">
        <v>-2836</v>
      </c>
      <c r="CL112" s="13">
        <v>-2830</v>
      </c>
      <c r="CM112" s="13">
        <v>-2830</v>
      </c>
      <c r="CN112" s="13">
        <v>-2831</v>
      </c>
      <c r="CO112" s="13">
        <v>-3106</v>
      </c>
      <c r="CP112" s="13">
        <v>-3119</v>
      </c>
      <c r="CQ112" s="13">
        <v>-3119</v>
      </c>
      <c r="CR112" s="15">
        <v>-3113</v>
      </c>
      <c r="CS112" s="13">
        <v>-3112</v>
      </c>
      <c r="CT112" s="13">
        <v>-3112</v>
      </c>
      <c r="CU112" s="13">
        <v>-3112</v>
      </c>
      <c r="CV112" s="13">
        <v>-3113</v>
      </c>
      <c r="CW112" s="13">
        <v>-3113</v>
      </c>
      <c r="CX112" s="13">
        <v>-3113</v>
      </c>
      <c r="CY112" s="13">
        <v>-3113</v>
      </c>
      <c r="CZ112" s="13">
        <v>-3119</v>
      </c>
      <c r="DA112" s="13">
        <v>-3114</v>
      </c>
      <c r="DV112" s="14">
        <v>-3055</v>
      </c>
      <c r="DW112" s="14">
        <v>-3055</v>
      </c>
      <c r="DX112" s="14">
        <v>-3055</v>
      </c>
      <c r="DY112" s="14">
        <v>-3055</v>
      </c>
      <c r="DZ112" s="14">
        <v>-3065</v>
      </c>
      <c r="EA112" s="14">
        <v>-3065</v>
      </c>
      <c r="EB112" s="14">
        <v>-3065</v>
      </c>
      <c r="EC112" s="14">
        <v>-3065</v>
      </c>
      <c r="ED112" s="14">
        <v>-3121</v>
      </c>
      <c r="EE112" s="14">
        <v>-3121</v>
      </c>
      <c r="EF112" s="14">
        <v>-3121</v>
      </c>
      <c r="EG112" s="14">
        <v>-3121</v>
      </c>
      <c r="EH112" s="14">
        <v>-3132</v>
      </c>
      <c r="EI112" s="14">
        <v>-3132</v>
      </c>
      <c r="EJ112" s="14">
        <v>-3132</v>
      </c>
      <c r="EK112" s="14">
        <v>-3132</v>
      </c>
      <c r="EL112" s="14">
        <v>-2929</v>
      </c>
      <c r="EM112" s="14">
        <v>-2929</v>
      </c>
      <c r="EN112" s="13">
        <v>-2929</v>
      </c>
      <c r="EO112" s="13">
        <v>-2929</v>
      </c>
      <c r="EP112" s="13">
        <v>-2941</v>
      </c>
      <c r="EQ112" s="13">
        <v>-2941</v>
      </c>
      <c r="ER112" s="13">
        <v>-2941</v>
      </c>
      <c r="ES112" s="13">
        <v>-2941</v>
      </c>
      <c r="ET112" s="13">
        <v>-2926</v>
      </c>
      <c r="EU112" s="13">
        <v>-2926</v>
      </c>
      <c r="EV112" s="13">
        <v>-2926</v>
      </c>
      <c r="EW112" s="13">
        <v>-2926</v>
      </c>
      <c r="EX112" s="13">
        <v>-2925</v>
      </c>
      <c r="EY112" s="19">
        <v>-2925</v>
      </c>
      <c r="EZ112" s="18">
        <v>-2924</v>
      </c>
      <c r="FA112" s="20">
        <v>-2925</v>
      </c>
      <c r="FB112" s="13">
        <v>-2936</v>
      </c>
      <c r="FC112" s="13">
        <v>-2936</v>
      </c>
      <c r="FD112" s="21">
        <v>-2936</v>
      </c>
      <c r="FE112" s="22">
        <v>-2936</v>
      </c>
      <c r="FF112" s="23">
        <v>-2936</v>
      </c>
      <c r="FG112" s="23">
        <v>-2936</v>
      </c>
      <c r="FH112" s="24">
        <v>-2936</v>
      </c>
      <c r="FI112" s="23">
        <v>-2936</v>
      </c>
      <c r="FJ112" s="23">
        <v>-2936</v>
      </c>
      <c r="FK112" s="25">
        <v>-2936</v>
      </c>
      <c r="FL112" s="26">
        <v>-2936</v>
      </c>
      <c r="FM112" s="22">
        <v>-2936</v>
      </c>
      <c r="FN112" s="26">
        <v>-2936</v>
      </c>
    </row>
    <row r="113" spans="1:170" ht="12.75">
      <c r="A113" s="12" t="s">
        <v>45</v>
      </c>
      <c r="AZ113" s="13">
        <v>-3400</v>
      </c>
      <c r="BA113" s="13">
        <v>-3349</v>
      </c>
      <c r="BB113" s="13">
        <v>-3225</v>
      </c>
      <c r="BC113" s="13">
        <v>-3120</v>
      </c>
      <c r="BD113" s="13">
        <v>-3226</v>
      </c>
      <c r="BE113" s="13">
        <v>-3235</v>
      </c>
      <c r="BF113" s="13">
        <v>-3195</v>
      </c>
      <c r="BG113" s="13">
        <v>-3188</v>
      </c>
      <c r="BH113" s="13">
        <v>-3027</v>
      </c>
      <c r="BI113" s="13">
        <v>-3085</v>
      </c>
      <c r="BJ113" s="13">
        <v>-2755</v>
      </c>
      <c r="BK113" s="13">
        <v>-2755</v>
      </c>
      <c r="BL113" s="13">
        <v>-2813</v>
      </c>
      <c r="BM113" s="13">
        <v>-2813</v>
      </c>
      <c r="BN113" s="13">
        <v>-2824</v>
      </c>
      <c r="BO113" s="13">
        <v>-2821</v>
      </c>
      <c r="BP113" s="13">
        <v>-2962</v>
      </c>
      <c r="BQ113" s="13">
        <v>-2954</v>
      </c>
      <c r="BR113" s="13">
        <v>-2992</v>
      </c>
      <c r="BS113" s="13">
        <v>-2742</v>
      </c>
      <c r="BT113" s="13">
        <v>-2755</v>
      </c>
      <c r="BU113" s="13">
        <v>-2755</v>
      </c>
      <c r="BV113" s="13">
        <v>-2851</v>
      </c>
      <c r="BW113" s="13">
        <v>-2851</v>
      </c>
      <c r="BX113" s="13">
        <v>-2851</v>
      </c>
      <c r="BY113" s="13">
        <v>-2851</v>
      </c>
      <c r="BZ113" s="13">
        <v>-2814</v>
      </c>
      <c r="CA113" s="13">
        <v>-2711</v>
      </c>
      <c r="CB113" s="13">
        <v>-2642</v>
      </c>
      <c r="CC113" s="13">
        <v>-2644</v>
      </c>
      <c r="CD113" s="13">
        <v>-2629</v>
      </c>
      <c r="CE113" s="13">
        <v>-2616</v>
      </c>
      <c r="CF113" s="13">
        <v>-2616</v>
      </c>
      <c r="CG113" s="13">
        <v>-2618</v>
      </c>
      <c r="CH113" s="13">
        <v>-2566</v>
      </c>
      <c r="CI113" s="13">
        <v>-2566</v>
      </c>
      <c r="CJ113" s="13">
        <v>-2566</v>
      </c>
      <c r="CK113" s="13">
        <v>-2566</v>
      </c>
      <c r="CL113" s="13">
        <v>-2527</v>
      </c>
      <c r="CM113" s="13">
        <v>-2527</v>
      </c>
      <c r="CN113" s="13">
        <v>-2530</v>
      </c>
      <c r="CO113" s="13">
        <v>-2754</v>
      </c>
      <c r="CP113" s="13">
        <v>-2757</v>
      </c>
      <c r="CQ113" s="13">
        <v>-2757</v>
      </c>
      <c r="CR113" s="15">
        <v>-2751</v>
      </c>
      <c r="CS113" s="13">
        <v>-2751</v>
      </c>
      <c r="CT113" s="13">
        <v>-2751</v>
      </c>
      <c r="CU113" s="13">
        <v>-2751</v>
      </c>
      <c r="CV113" s="13">
        <v>-2753</v>
      </c>
      <c r="CW113" s="13">
        <v>-2753</v>
      </c>
      <c r="CX113" s="13">
        <v>-2753</v>
      </c>
      <c r="CY113" s="13">
        <v>-2753</v>
      </c>
      <c r="CZ113" s="13">
        <v>-2753</v>
      </c>
      <c r="DA113" s="13">
        <v>-2762</v>
      </c>
      <c r="DV113" s="14">
        <v>-2680</v>
      </c>
      <c r="DW113" s="14">
        <v>-2680</v>
      </c>
      <c r="DX113" s="14">
        <v>-2680</v>
      </c>
      <c r="DY113" s="14">
        <v>-2680</v>
      </c>
      <c r="DZ113" s="14">
        <v>-2683</v>
      </c>
      <c r="EA113" s="14">
        <v>-2681</v>
      </c>
      <c r="EB113" s="14">
        <v>-2681</v>
      </c>
      <c r="EC113" s="14">
        <v>-2681</v>
      </c>
      <c r="ED113" s="14">
        <v>-2686</v>
      </c>
      <c r="EE113" s="14">
        <v>-2686</v>
      </c>
      <c r="EF113" s="14">
        <v>-2685</v>
      </c>
      <c r="EG113" s="14">
        <v>-2686</v>
      </c>
      <c r="EH113" s="14">
        <v>-2682</v>
      </c>
      <c r="EI113" s="14">
        <v>-2682</v>
      </c>
      <c r="EJ113" s="14">
        <v>-2682</v>
      </c>
      <c r="EK113" s="14">
        <v>-2682</v>
      </c>
      <c r="EL113" s="14">
        <v>-2413</v>
      </c>
      <c r="EM113" s="14">
        <v>-2413</v>
      </c>
      <c r="EN113" s="13">
        <v>-2413</v>
      </c>
      <c r="EO113" s="13">
        <v>-2413</v>
      </c>
      <c r="EP113" s="13">
        <v>-2400</v>
      </c>
      <c r="EQ113" s="13">
        <v>-2400</v>
      </c>
      <c r="ER113" s="13">
        <v>-2400</v>
      </c>
      <c r="ES113" s="13">
        <v>-2400</v>
      </c>
      <c r="ET113" s="13">
        <v>-2373</v>
      </c>
      <c r="EU113" s="13">
        <v>-2373</v>
      </c>
      <c r="EV113" s="13">
        <v>-2373</v>
      </c>
      <c r="EW113" s="13">
        <v>-2373</v>
      </c>
      <c r="EX113" s="13">
        <v>-2374</v>
      </c>
      <c r="EY113" s="19">
        <v>-2374</v>
      </c>
      <c r="EZ113" s="18">
        <v>-2373</v>
      </c>
      <c r="FA113" s="20">
        <v>-2374</v>
      </c>
      <c r="FB113" s="13">
        <v>-2356</v>
      </c>
      <c r="FC113" s="13">
        <v>-2356</v>
      </c>
      <c r="FD113" s="21">
        <v>-2356</v>
      </c>
      <c r="FE113" s="22">
        <v>-2356</v>
      </c>
      <c r="FF113" s="23">
        <v>-2356</v>
      </c>
      <c r="FG113" s="23">
        <v>-2356</v>
      </c>
      <c r="FH113" s="24">
        <v>-2356</v>
      </c>
      <c r="FI113" s="23">
        <v>-2356</v>
      </c>
      <c r="FJ113" s="23">
        <v>-2356</v>
      </c>
      <c r="FK113" s="25">
        <v>-2356</v>
      </c>
      <c r="FL113" s="26">
        <v>-2356</v>
      </c>
      <c r="FM113" s="22">
        <v>-2356</v>
      </c>
      <c r="FN113" s="26">
        <v>-2356</v>
      </c>
    </row>
    <row r="114" spans="1:170" ht="12.75">
      <c r="A114" s="12" t="s">
        <v>46</v>
      </c>
      <c r="BA114" s="13">
        <v>-2965</v>
      </c>
      <c r="BB114" s="13">
        <v>-2873</v>
      </c>
      <c r="BC114" s="13">
        <v>-2816</v>
      </c>
      <c r="BD114" s="13">
        <v>-2836</v>
      </c>
      <c r="BE114" s="13">
        <v>-2919</v>
      </c>
      <c r="BF114" s="13">
        <v>-2973</v>
      </c>
      <c r="BG114" s="13">
        <v>-2883</v>
      </c>
      <c r="BH114" s="13">
        <v>-2849</v>
      </c>
      <c r="BI114" s="13">
        <v>-2890</v>
      </c>
      <c r="BJ114" s="13">
        <v>-2890</v>
      </c>
      <c r="BK114" s="13">
        <v>-2890</v>
      </c>
      <c r="BL114" s="13">
        <v>-2761</v>
      </c>
      <c r="BM114" s="13">
        <v>-2761</v>
      </c>
      <c r="BN114" s="13">
        <v>-2716</v>
      </c>
      <c r="BO114" s="13">
        <v>-2729</v>
      </c>
      <c r="BP114" s="13">
        <v>-2713</v>
      </c>
      <c r="BQ114" s="13">
        <v>-2703</v>
      </c>
      <c r="BR114" s="13">
        <v>-2671</v>
      </c>
      <c r="BS114" s="13">
        <v>-2350</v>
      </c>
      <c r="BT114" s="13">
        <v>-2361</v>
      </c>
      <c r="BU114" s="13">
        <v>-2361</v>
      </c>
      <c r="BV114" s="13">
        <v>-2441</v>
      </c>
      <c r="BW114" s="13">
        <v>-2420</v>
      </c>
      <c r="BX114" s="13">
        <v>-2420</v>
      </c>
      <c r="BY114" s="13">
        <v>-2420</v>
      </c>
      <c r="BZ114" s="13">
        <v>-2389</v>
      </c>
      <c r="CA114" s="13">
        <v>-2422</v>
      </c>
      <c r="CB114" s="13">
        <v>-2344</v>
      </c>
      <c r="CC114" s="13">
        <v>-2343</v>
      </c>
      <c r="CD114" s="13">
        <v>-2357</v>
      </c>
      <c r="CE114" s="13">
        <v>-2343</v>
      </c>
      <c r="CF114" s="13">
        <v>-2343</v>
      </c>
      <c r="CG114" s="13">
        <v>-2342</v>
      </c>
      <c r="CH114" s="13">
        <v>-2397</v>
      </c>
      <c r="CI114" s="13">
        <v>-2397</v>
      </c>
      <c r="CJ114" s="13">
        <v>-2397</v>
      </c>
      <c r="CK114" s="13">
        <v>-2397</v>
      </c>
      <c r="CL114" s="13">
        <v>-2361</v>
      </c>
      <c r="CM114" s="13">
        <v>-2361</v>
      </c>
      <c r="CN114" s="13">
        <v>-2362</v>
      </c>
      <c r="CO114" s="13">
        <v>-2710</v>
      </c>
      <c r="CP114" s="13">
        <v>-2740</v>
      </c>
      <c r="CQ114" s="13">
        <v>-2740</v>
      </c>
      <c r="CR114" s="15">
        <v>-2713</v>
      </c>
      <c r="CS114" s="13">
        <v>-2713</v>
      </c>
      <c r="CT114" s="13">
        <v>-2713</v>
      </c>
      <c r="CU114" s="13">
        <v>-2713</v>
      </c>
      <c r="CV114" s="13">
        <v>-2713</v>
      </c>
      <c r="CW114" s="13">
        <v>-2713</v>
      </c>
      <c r="CX114" s="13">
        <v>-2713</v>
      </c>
      <c r="CY114" s="13">
        <v>-2713</v>
      </c>
      <c r="CZ114" s="13">
        <v>-2715</v>
      </c>
      <c r="DA114" s="13">
        <v>-2681</v>
      </c>
      <c r="DV114" s="14">
        <v>-2697</v>
      </c>
      <c r="DW114" s="14">
        <v>-2697</v>
      </c>
      <c r="DX114" s="14">
        <v>-2697</v>
      </c>
      <c r="DY114" s="14">
        <v>-2697</v>
      </c>
      <c r="DZ114" s="14">
        <v>-2672</v>
      </c>
      <c r="EA114" s="14">
        <v>-2673</v>
      </c>
      <c r="EB114" s="14">
        <v>-2673</v>
      </c>
      <c r="EC114" s="14">
        <v>-2673</v>
      </c>
      <c r="ED114" s="14">
        <v>-2632</v>
      </c>
      <c r="EE114" s="14">
        <v>-2632</v>
      </c>
      <c r="EF114" s="14">
        <v>-2632</v>
      </c>
      <c r="EG114" s="14">
        <v>-2632</v>
      </c>
      <c r="EH114" s="14">
        <v>-2619</v>
      </c>
      <c r="EI114" s="14">
        <v>-2619</v>
      </c>
      <c r="EJ114" s="14">
        <v>-2619</v>
      </c>
      <c r="EK114" s="14">
        <v>-2619</v>
      </c>
      <c r="EL114" s="14">
        <v>-2466</v>
      </c>
      <c r="EM114" s="14">
        <v>-2466</v>
      </c>
      <c r="EN114" s="13">
        <v>-2466</v>
      </c>
      <c r="EO114" s="13">
        <v>-2466</v>
      </c>
      <c r="EP114" s="13">
        <v>-2469</v>
      </c>
      <c r="EQ114" s="13">
        <v>-2469</v>
      </c>
      <c r="ER114" s="13">
        <v>-2469</v>
      </c>
      <c r="ES114" s="13">
        <v>-2469</v>
      </c>
      <c r="ET114" s="13">
        <v>-2458</v>
      </c>
      <c r="EU114" s="13">
        <v>-2458</v>
      </c>
      <c r="EV114" s="13">
        <v>-2458</v>
      </c>
      <c r="EW114" s="13">
        <v>-2458</v>
      </c>
      <c r="EX114" s="13">
        <v>-2459</v>
      </c>
      <c r="EY114" s="19">
        <v>-2459</v>
      </c>
      <c r="EZ114" s="18">
        <v>-2458</v>
      </c>
      <c r="FA114" s="20">
        <v>-2459</v>
      </c>
      <c r="FB114" s="13">
        <v>-2466</v>
      </c>
      <c r="FC114" s="13">
        <v>-2466</v>
      </c>
      <c r="FD114" s="21">
        <v>-2466</v>
      </c>
      <c r="FE114" s="22">
        <v>-2466</v>
      </c>
      <c r="FF114" s="23">
        <v>-2466</v>
      </c>
      <c r="FG114" s="23">
        <v>-2466</v>
      </c>
      <c r="FH114" s="24">
        <v>-2466</v>
      </c>
      <c r="FI114" s="23">
        <v>-2466</v>
      </c>
      <c r="FJ114" s="23">
        <v>-2466</v>
      </c>
      <c r="FK114" s="25">
        <v>-2466</v>
      </c>
      <c r="FL114" s="26">
        <v>-2466</v>
      </c>
      <c r="FM114" s="22">
        <v>-2466</v>
      </c>
      <c r="FN114" s="26">
        <v>-2466</v>
      </c>
    </row>
    <row r="115" spans="1:170" ht="12.75">
      <c r="A115" s="12" t="s">
        <v>47</v>
      </c>
      <c r="BB115" s="13">
        <v>-2891</v>
      </c>
      <c r="BC115" s="13">
        <v>-2898</v>
      </c>
      <c r="BD115" s="13">
        <v>-2991</v>
      </c>
      <c r="BE115" s="13">
        <v>-2959</v>
      </c>
      <c r="BF115" s="13">
        <v>-2941</v>
      </c>
      <c r="BG115" s="13">
        <v>-2972</v>
      </c>
      <c r="BH115" s="13">
        <v>-3122</v>
      </c>
      <c r="BI115" s="13">
        <v>-3190</v>
      </c>
      <c r="BJ115" s="13">
        <v>-2914</v>
      </c>
      <c r="BK115" s="13">
        <v>-2907</v>
      </c>
      <c r="BL115" s="13">
        <v>-2914</v>
      </c>
      <c r="BM115" s="13">
        <v>-2914</v>
      </c>
      <c r="BN115" s="13">
        <v>-2857</v>
      </c>
      <c r="BO115" s="13">
        <v>-2851</v>
      </c>
      <c r="BP115" s="13">
        <v>-2837</v>
      </c>
      <c r="BQ115" s="13">
        <v>-2827</v>
      </c>
      <c r="BR115" s="13">
        <v>-2829</v>
      </c>
      <c r="BS115" s="13">
        <v>-2416</v>
      </c>
      <c r="BT115" s="13">
        <v>-2417</v>
      </c>
      <c r="BU115" s="13">
        <v>-2417</v>
      </c>
      <c r="BV115" s="13">
        <v>-2521</v>
      </c>
      <c r="BW115" s="13">
        <v>-2521</v>
      </c>
      <c r="BX115" s="13">
        <v>-2520</v>
      </c>
      <c r="BY115" s="13">
        <v>-2520</v>
      </c>
      <c r="BZ115" s="13">
        <v>-2594</v>
      </c>
      <c r="CA115" s="13">
        <v>-2702</v>
      </c>
      <c r="CB115" s="13">
        <v>-2662</v>
      </c>
      <c r="CC115" s="13">
        <v>-2663</v>
      </c>
      <c r="CD115" s="13">
        <v>-2643</v>
      </c>
      <c r="CE115" s="13">
        <v>-2628</v>
      </c>
      <c r="CF115" s="13">
        <v>-2628</v>
      </c>
      <c r="CG115" s="13">
        <v>-2629</v>
      </c>
      <c r="CH115" s="13">
        <v>-2627</v>
      </c>
      <c r="CI115" s="13">
        <v>-2627</v>
      </c>
      <c r="CJ115" s="13">
        <v>-2627</v>
      </c>
      <c r="CK115" s="13">
        <v>-2627</v>
      </c>
      <c r="CL115" s="13">
        <v>-2580</v>
      </c>
      <c r="CM115" s="13">
        <v>-2580</v>
      </c>
      <c r="CN115" s="13">
        <v>-2581</v>
      </c>
      <c r="CO115" s="13">
        <v>-2789</v>
      </c>
      <c r="CP115" s="13">
        <v>-2749</v>
      </c>
      <c r="CQ115" s="13">
        <v>-2749</v>
      </c>
      <c r="CR115" s="15">
        <v>-2753</v>
      </c>
      <c r="CS115" s="13">
        <v>-2753</v>
      </c>
      <c r="CT115" s="13">
        <v>-2753</v>
      </c>
      <c r="CU115" s="13">
        <v>-2753</v>
      </c>
      <c r="CV115" s="13">
        <v>-2750</v>
      </c>
      <c r="CW115" s="13">
        <v>-2750</v>
      </c>
      <c r="CX115" s="13">
        <v>-2750</v>
      </c>
      <c r="CY115" s="13">
        <v>-2750</v>
      </c>
      <c r="CZ115" s="13">
        <v>-2730</v>
      </c>
      <c r="DA115" s="13">
        <v>-2766</v>
      </c>
      <c r="DV115" s="14">
        <v>-2856</v>
      </c>
      <c r="DW115" s="14">
        <v>-2856</v>
      </c>
      <c r="DX115" s="14">
        <v>-2856</v>
      </c>
      <c r="DY115" s="14">
        <v>-2856</v>
      </c>
      <c r="DZ115" s="14">
        <v>-2825</v>
      </c>
      <c r="EA115" s="14">
        <v>-2825</v>
      </c>
      <c r="EB115" s="14">
        <v>-2825</v>
      </c>
      <c r="EC115" s="14">
        <v>-2825</v>
      </c>
      <c r="ED115" s="14">
        <v>-2828</v>
      </c>
      <c r="EE115" s="14">
        <v>-2827</v>
      </c>
      <c r="EF115" s="14">
        <v>-2828</v>
      </c>
      <c r="EG115" s="14">
        <v>-2827</v>
      </c>
      <c r="EH115" s="14">
        <v>-2841</v>
      </c>
      <c r="EI115" s="14">
        <v>-2841</v>
      </c>
      <c r="EJ115" s="14">
        <v>-2841</v>
      </c>
      <c r="EK115" s="14">
        <v>-2841</v>
      </c>
      <c r="EL115" s="14">
        <v>-2566</v>
      </c>
      <c r="EM115" s="14">
        <v>-2566</v>
      </c>
      <c r="EN115" s="13">
        <v>-2566</v>
      </c>
      <c r="EO115" s="13">
        <v>-2566</v>
      </c>
      <c r="EP115" s="13">
        <v>-2569</v>
      </c>
      <c r="EQ115" s="13">
        <v>-2569</v>
      </c>
      <c r="ER115" s="13">
        <v>-2569</v>
      </c>
      <c r="ES115" s="13">
        <v>-2569</v>
      </c>
      <c r="ET115" s="13">
        <v>-2549</v>
      </c>
      <c r="EU115" s="13">
        <v>-2549</v>
      </c>
      <c r="EV115" s="13">
        <v>-2549</v>
      </c>
      <c r="EW115" s="13">
        <v>-2549</v>
      </c>
      <c r="EX115" s="13">
        <v>-2548</v>
      </c>
      <c r="EY115" s="19">
        <v>-2548</v>
      </c>
      <c r="EZ115" s="18">
        <v>-2547</v>
      </c>
      <c r="FA115" s="20">
        <v>-2548</v>
      </c>
      <c r="FB115" s="13">
        <v>-2544</v>
      </c>
      <c r="FC115" s="13">
        <v>-2544</v>
      </c>
      <c r="FD115" s="21">
        <v>-2544</v>
      </c>
      <c r="FE115" s="22">
        <v>-2544</v>
      </c>
      <c r="FF115" s="23">
        <v>-2544</v>
      </c>
      <c r="FG115" s="23">
        <v>-2544</v>
      </c>
      <c r="FH115" s="24">
        <v>-2544</v>
      </c>
      <c r="FI115" s="23">
        <v>-2544</v>
      </c>
      <c r="FJ115" s="23">
        <v>-2544</v>
      </c>
      <c r="FK115" s="25">
        <v>-2544</v>
      </c>
      <c r="FL115" s="26">
        <v>-2544</v>
      </c>
      <c r="FM115" s="22">
        <v>-2544</v>
      </c>
      <c r="FN115" s="26">
        <v>-2544</v>
      </c>
    </row>
    <row r="116" spans="1:170" ht="12.75">
      <c r="A116" s="12" t="s">
        <v>48</v>
      </c>
      <c r="BC116" s="13">
        <v>-2443</v>
      </c>
      <c r="BD116" s="13">
        <v>-3027</v>
      </c>
      <c r="BE116" s="13">
        <v>-3077</v>
      </c>
      <c r="BF116" s="13">
        <v>-3380</v>
      </c>
      <c r="BG116" s="13">
        <v>-3314</v>
      </c>
      <c r="BH116" s="13">
        <v>-2949</v>
      </c>
      <c r="BI116" s="13">
        <v>-3033</v>
      </c>
      <c r="BJ116" s="13">
        <v>-2786</v>
      </c>
      <c r="BK116" s="13">
        <v>-2816</v>
      </c>
      <c r="BL116" s="13">
        <v>-2822</v>
      </c>
      <c r="BM116" s="13">
        <v>-2822</v>
      </c>
      <c r="BN116" s="13">
        <v>-2834</v>
      </c>
      <c r="BO116" s="13">
        <v>-2831</v>
      </c>
      <c r="BP116" s="13">
        <v>-2818</v>
      </c>
      <c r="BQ116" s="13">
        <v>-2808</v>
      </c>
      <c r="BR116" s="13">
        <v>-2796</v>
      </c>
      <c r="BS116" s="13">
        <v>-2360</v>
      </c>
      <c r="BT116" s="13">
        <v>-2347</v>
      </c>
      <c r="BU116" s="13">
        <v>-2347</v>
      </c>
      <c r="BV116" s="13">
        <v>-2431</v>
      </c>
      <c r="BW116" s="13">
        <v>-2435</v>
      </c>
      <c r="BX116" s="13">
        <v>-2436</v>
      </c>
      <c r="BY116" s="13">
        <v>-2436</v>
      </c>
      <c r="BZ116" s="13">
        <v>-2422</v>
      </c>
      <c r="CA116" s="13">
        <v>-2393</v>
      </c>
      <c r="CB116" s="13">
        <v>-2334</v>
      </c>
      <c r="CC116" s="13">
        <v>-2335</v>
      </c>
      <c r="CD116" s="13">
        <v>-2347</v>
      </c>
      <c r="CE116" s="13">
        <v>-2333</v>
      </c>
      <c r="CF116" s="13">
        <v>-2333</v>
      </c>
      <c r="CG116" s="13">
        <v>-2333</v>
      </c>
      <c r="CH116" s="13">
        <v>-2360</v>
      </c>
      <c r="CI116" s="13">
        <v>-2360</v>
      </c>
      <c r="CJ116" s="13">
        <v>-2360</v>
      </c>
      <c r="CK116" s="13">
        <v>-2360</v>
      </c>
      <c r="CL116" s="13">
        <v>-2356</v>
      </c>
      <c r="CM116" s="13">
        <v>-2356</v>
      </c>
      <c r="CN116" s="13">
        <v>-2361</v>
      </c>
      <c r="CO116" s="13">
        <v>-2743</v>
      </c>
      <c r="CP116" s="13">
        <v>-2764</v>
      </c>
      <c r="CQ116" s="13">
        <v>-2764</v>
      </c>
      <c r="CR116" s="15">
        <v>-2752</v>
      </c>
      <c r="CS116" s="13">
        <v>-2752</v>
      </c>
      <c r="CT116" s="13">
        <v>-2752</v>
      </c>
      <c r="CU116" s="13">
        <v>-2752</v>
      </c>
      <c r="CV116" s="13">
        <v>-2749</v>
      </c>
      <c r="CW116" s="13">
        <v>-2749</v>
      </c>
      <c r="CX116" s="13">
        <v>-2749</v>
      </c>
      <c r="CY116" s="13">
        <v>-2749</v>
      </c>
      <c r="CZ116" s="13">
        <v>-2744</v>
      </c>
      <c r="DA116" s="13">
        <v>-2730</v>
      </c>
      <c r="DV116" s="14">
        <v>-2643</v>
      </c>
      <c r="DW116" s="14">
        <v>-2643</v>
      </c>
      <c r="DX116" s="14">
        <v>-2643</v>
      </c>
      <c r="DY116" s="14">
        <v>-2643</v>
      </c>
      <c r="DZ116" s="14">
        <v>-2587</v>
      </c>
      <c r="EA116" s="14">
        <v>-2588</v>
      </c>
      <c r="EB116" s="14">
        <v>-2588</v>
      </c>
      <c r="EC116" s="14">
        <v>-2588</v>
      </c>
      <c r="ED116" s="14">
        <v>-2613</v>
      </c>
      <c r="EE116" s="14">
        <v>-2613</v>
      </c>
      <c r="EF116" s="14">
        <v>-2613</v>
      </c>
      <c r="EG116" s="14">
        <v>-2613</v>
      </c>
      <c r="EH116" s="14">
        <v>-2629</v>
      </c>
      <c r="EI116" s="14">
        <v>-2629</v>
      </c>
      <c r="EJ116" s="14">
        <v>-2629</v>
      </c>
      <c r="EK116" s="14">
        <v>-2629</v>
      </c>
      <c r="EL116" s="14">
        <v>-2358</v>
      </c>
      <c r="EM116" s="14">
        <v>-2358</v>
      </c>
      <c r="EN116" s="13">
        <v>-2358</v>
      </c>
      <c r="EO116" s="13">
        <v>-2358</v>
      </c>
      <c r="EP116" s="13">
        <v>-2382</v>
      </c>
      <c r="EQ116" s="13">
        <v>-2382</v>
      </c>
      <c r="ER116" s="13">
        <v>-2382</v>
      </c>
      <c r="ES116" s="13">
        <v>-2382</v>
      </c>
      <c r="ET116" s="13">
        <v>-2395</v>
      </c>
      <c r="EU116" s="13">
        <v>-2395</v>
      </c>
      <c r="EV116" s="13">
        <v>-2395</v>
      </c>
      <c r="EW116" s="13">
        <v>-2395</v>
      </c>
      <c r="EX116" s="13">
        <v>-2393</v>
      </c>
      <c r="EY116" s="19">
        <v>-2393</v>
      </c>
      <c r="EZ116" s="18">
        <v>-2392</v>
      </c>
      <c r="FA116" s="20">
        <v>-2393</v>
      </c>
      <c r="FB116" s="13">
        <v>-2393</v>
      </c>
      <c r="FC116" s="13">
        <v>-2393</v>
      </c>
      <c r="FD116" s="21">
        <v>-2393</v>
      </c>
      <c r="FE116" s="22">
        <v>-2393</v>
      </c>
      <c r="FF116" s="23">
        <v>-2393</v>
      </c>
      <c r="FG116" s="23">
        <v>-2393</v>
      </c>
      <c r="FH116" s="24">
        <v>-2393</v>
      </c>
      <c r="FI116" s="23">
        <v>-2393</v>
      </c>
      <c r="FJ116" s="23">
        <v>-2393</v>
      </c>
      <c r="FK116" s="25">
        <v>-2393</v>
      </c>
      <c r="FL116" s="26">
        <v>-2393</v>
      </c>
      <c r="FM116" s="22">
        <v>-2393</v>
      </c>
      <c r="FN116" s="26">
        <v>-2393</v>
      </c>
    </row>
    <row r="117" spans="1:170" ht="12.75">
      <c r="A117" s="12" t="s">
        <v>49</v>
      </c>
      <c r="BD117" s="13">
        <v>-3156</v>
      </c>
      <c r="BE117" s="13">
        <v>-3086</v>
      </c>
      <c r="BF117" s="13">
        <v>-3198</v>
      </c>
      <c r="BG117" s="13">
        <v>-3236</v>
      </c>
      <c r="BH117" s="13">
        <v>-2985</v>
      </c>
      <c r="BI117" s="13">
        <v>-3090</v>
      </c>
      <c r="BJ117" s="13">
        <v>-2524</v>
      </c>
      <c r="BK117" s="13">
        <v>-2599</v>
      </c>
      <c r="BL117" s="13">
        <v>-2603</v>
      </c>
      <c r="BM117" s="13">
        <v>-2603</v>
      </c>
      <c r="BN117" s="13">
        <v>-2929</v>
      </c>
      <c r="BO117" s="13">
        <v>-2927</v>
      </c>
      <c r="BP117" s="13">
        <v>-2917</v>
      </c>
      <c r="BQ117" s="13">
        <v>-2909</v>
      </c>
      <c r="BR117" s="13">
        <v>-2929</v>
      </c>
      <c r="BS117" s="13">
        <v>-3119</v>
      </c>
      <c r="BT117" s="13">
        <v>-3130</v>
      </c>
      <c r="BU117" s="13">
        <v>-3130</v>
      </c>
      <c r="BV117" s="13">
        <v>-3248</v>
      </c>
      <c r="BW117" s="13">
        <v>-3270</v>
      </c>
      <c r="BX117" s="13">
        <v>-3270</v>
      </c>
      <c r="BY117" s="13">
        <v>-3270</v>
      </c>
      <c r="BZ117" s="13">
        <v>-3206</v>
      </c>
      <c r="CA117" s="13">
        <v>-3072</v>
      </c>
      <c r="CB117" s="13">
        <v>-3033</v>
      </c>
      <c r="CC117" s="13">
        <v>-3034</v>
      </c>
      <c r="CD117" s="13">
        <v>-3003</v>
      </c>
      <c r="CE117" s="13">
        <v>-2989</v>
      </c>
      <c r="CF117" s="13">
        <v>-2989</v>
      </c>
      <c r="CG117" s="13">
        <v>-2989</v>
      </c>
      <c r="CH117" s="13">
        <v>-2904</v>
      </c>
      <c r="CI117" s="13">
        <v>-2904</v>
      </c>
      <c r="CJ117" s="13">
        <v>-2904</v>
      </c>
      <c r="CK117" s="13">
        <v>-2904</v>
      </c>
      <c r="CL117" s="13">
        <v>-2830</v>
      </c>
      <c r="CM117" s="13">
        <v>-2830</v>
      </c>
      <c r="CN117" s="13">
        <v>-2832</v>
      </c>
      <c r="CO117" s="13">
        <v>-3352</v>
      </c>
      <c r="CP117" s="13">
        <v>-3577</v>
      </c>
      <c r="CQ117" s="13">
        <v>-3577</v>
      </c>
      <c r="CR117" s="15">
        <v>-3567</v>
      </c>
      <c r="CS117" s="13">
        <v>-3568</v>
      </c>
      <c r="CT117" s="13">
        <v>-3568</v>
      </c>
      <c r="CU117" s="13">
        <v>-3568</v>
      </c>
      <c r="CV117" s="13">
        <v>-3562</v>
      </c>
      <c r="CW117" s="13">
        <v>-3562</v>
      </c>
      <c r="CX117" s="13">
        <v>-3562</v>
      </c>
      <c r="CY117" s="13">
        <v>-3562</v>
      </c>
      <c r="CZ117" s="13">
        <v>-3563</v>
      </c>
      <c r="DA117" s="13">
        <v>-3593</v>
      </c>
      <c r="DV117" s="14">
        <v>-3329</v>
      </c>
      <c r="DW117" s="14">
        <v>-3329</v>
      </c>
      <c r="DX117" s="14">
        <v>-3329</v>
      </c>
      <c r="DY117" s="14">
        <v>-3329</v>
      </c>
      <c r="DZ117" s="14">
        <v>-3369</v>
      </c>
      <c r="EA117" s="14">
        <v>-3371</v>
      </c>
      <c r="EB117" s="14">
        <v>-3371</v>
      </c>
      <c r="EC117" s="14">
        <v>-3371</v>
      </c>
      <c r="ED117" s="14">
        <v>-3384</v>
      </c>
      <c r="EE117" s="14">
        <v>-3384</v>
      </c>
      <c r="EF117" s="14">
        <v>-3384</v>
      </c>
      <c r="EG117" s="14">
        <v>-3384</v>
      </c>
      <c r="EH117" s="14">
        <v>-3370</v>
      </c>
      <c r="EI117" s="14">
        <v>-3370</v>
      </c>
      <c r="EJ117" s="14">
        <v>-3370</v>
      </c>
      <c r="EK117" s="14">
        <v>-3370</v>
      </c>
      <c r="EL117" s="14">
        <v>-3060</v>
      </c>
      <c r="EM117" s="14">
        <v>-3060</v>
      </c>
      <c r="EN117" s="13">
        <v>-3060</v>
      </c>
      <c r="EO117" s="13">
        <v>-3060</v>
      </c>
      <c r="EP117" s="13">
        <v>-3044</v>
      </c>
      <c r="EQ117" s="13">
        <v>-3044</v>
      </c>
      <c r="ER117" s="13">
        <v>-3044</v>
      </c>
      <c r="ES117" s="13">
        <v>-3044</v>
      </c>
      <c r="ET117" s="13">
        <v>-3023</v>
      </c>
      <c r="EU117" s="13">
        <v>-3023</v>
      </c>
      <c r="EV117" s="13">
        <v>-3023</v>
      </c>
      <c r="EW117" s="13">
        <v>-3023</v>
      </c>
      <c r="EX117" s="13">
        <v>-3024</v>
      </c>
      <c r="EY117" s="19">
        <v>-3024</v>
      </c>
      <c r="EZ117" s="18">
        <v>-3023</v>
      </c>
      <c r="FA117" s="20">
        <v>-3024</v>
      </c>
      <c r="FB117" s="13">
        <v>-3027</v>
      </c>
      <c r="FC117" s="13">
        <v>-3027</v>
      </c>
      <c r="FD117" s="21">
        <v>-3027</v>
      </c>
      <c r="FE117" s="22">
        <v>-3027</v>
      </c>
      <c r="FF117" s="23">
        <v>-3027</v>
      </c>
      <c r="FG117" s="23">
        <v>-3027</v>
      </c>
      <c r="FH117" s="24">
        <v>-3027</v>
      </c>
      <c r="FI117" s="23">
        <v>-3027</v>
      </c>
      <c r="FJ117" s="23">
        <v>-3027</v>
      </c>
      <c r="FK117" s="25">
        <v>-3027</v>
      </c>
      <c r="FL117" s="26">
        <v>-3027</v>
      </c>
      <c r="FM117" s="22">
        <v>-3027</v>
      </c>
      <c r="FN117" s="26">
        <v>-3027</v>
      </c>
    </row>
    <row r="118" spans="1:170" ht="12.75">
      <c r="A118" s="12" t="s">
        <v>50</v>
      </c>
      <c r="BE118" s="13">
        <v>-3026</v>
      </c>
      <c r="BF118" s="13">
        <v>-3347</v>
      </c>
      <c r="BG118" s="13">
        <v>-3366</v>
      </c>
      <c r="BH118" s="13">
        <v>-3367</v>
      </c>
      <c r="BI118" s="13">
        <v>-3381</v>
      </c>
      <c r="BJ118" s="13">
        <v>-3360</v>
      </c>
      <c r="BK118" s="13">
        <v>-3200</v>
      </c>
      <c r="BL118" s="13">
        <v>-3254</v>
      </c>
      <c r="BM118" s="13">
        <v>-3264</v>
      </c>
      <c r="BN118" s="13">
        <v>-3278</v>
      </c>
      <c r="BO118" s="13">
        <v>-3287</v>
      </c>
      <c r="BP118" s="13">
        <v>-3328</v>
      </c>
      <c r="BQ118" s="13">
        <v>-3316</v>
      </c>
      <c r="BR118" s="13">
        <v>-3287</v>
      </c>
      <c r="BS118" s="13">
        <v>-3155</v>
      </c>
      <c r="BT118" s="13">
        <v>-3169</v>
      </c>
      <c r="BU118" s="13">
        <v>-3169</v>
      </c>
      <c r="BV118" s="13">
        <v>-3250</v>
      </c>
      <c r="BW118" s="13">
        <v>-3176</v>
      </c>
      <c r="BX118" s="13">
        <v>-3180</v>
      </c>
      <c r="BY118" s="13">
        <v>-3180</v>
      </c>
      <c r="BZ118" s="13">
        <v>-3140</v>
      </c>
      <c r="CA118" s="13">
        <v>-3209</v>
      </c>
      <c r="CB118" s="13">
        <v>-3083</v>
      </c>
      <c r="CC118" s="13">
        <v>-3082</v>
      </c>
      <c r="CD118" s="13">
        <v>-3048</v>
      </c>
      <c r="CE118" s="13">
        <v>-3031</v>
      </c>
      <c r="CF118" s="13">
        <v>-3031</v>
      </c>
      <c r="CG118" s="13">
        <v>-3032</v>
      </c>
      <c r="CH118" s="13">
        <v>-3110</v>
      </c>
      <c r="CI118" s="13">
        <v>-3110</v>
      </c>
      <c r="CJ118" s="13">
        <v>-3110</v>
      </c>
      <c r="CK118" s="13">
        <v>-3110</v>
      </c>
      <c r="CL118" s="13">
        <v>-3050</v>
      </c>
      <c r="CM118" s="13">
        <v>-3050</v>
      </c>
      <c r="CN118" s="13">
        <v>-3053</v>
      </c>
      <c r="CO118" s="13">
        <v>-3715</v>
      </c>
      <c r="CP118" s="13">
        <v>-3751</v>
      </c>
      <c r="CQ118" s="13">
        <v>-3751</v>
      </c>
      <c r="CR118" s="15">
        <v>-3714</v>
      </c>
      <c r="CS118" s="13">
        <v>-3716</v>
      </c>
      <c r="CT118" s="13">
        <v>-3716</v>
      </c>
      <c r="CU118" s="13">
        <v>-3716</v>
      </c>
      <c r="CV118" s="13">
        <v>-3716</v>
      </c>
      <c r="CW118" s="13">
        <v>-3716</v>
      </c>
      <c r="CX118" s="13">
        <v>-3716</v>
      </c>
      <c r="CY118" s="13">
        <v>-3716</v>
      </c>
      <c r="CZ118" s="13">
        <v>-3714</v>
      </c>
      <c r="DA118" s="13">
        <v>-3930</v>
      </c>
      <c r="DV118" s="14">
        <v>-3855</v>
      </c>
      <c r="DW118" s="14">
        <v>-3855</v>
      </c>
      <c r="DX118" s="14">
        <v>-3855</v>
      </c>
      <c r="DY118" s="14">
        <v>-3855</v>
      </c>
      <c r="DZ118" s="14">
        <v>-3825</v>
      </c>
      <c r="EA118" s="14">
        <v>-3821</v>
      </c>
      <c r="EB118" s="14">
        <v>-3821</v>
      </c>
      <c r="EC118" s="14">
        <v>-3821</v>
      </c>
      <c r="ED118" s="14">
        <v>-3794</v>
      </c>
      <c r="EE118" s="14">
        <v>-3794</v>
      </c>
      <c r="EF118" s="14">
        <v>-3794</v>
      </c>
      <c r="EG118" s="14">
        <v>-3794</v>
      </c>
      <c r="EH118" s="14">
        <v>-3773</v>
      </c>
      <c r="EI118" s="14">
        <v>-3773</v>
      </c>
      <c r="EJ118" s="14">
        <v>-3773</v>
      </c>
      <c r="EK118" s="14">
        <v>-3773</v>
      </c>
      <c r="EL118" s="14">
        <v>-3330</v>
      </c>
      <c r="EM118" s="14">
        <v>-3330</v>
      </c>
      <c r="EN118" s="13">
        <v>-3330</v>
      </c>
      <c r="EO118" s="13">
        <v>-3330</v>
      </c>
      <c r="EP118" s="13">
        <v>-3341</v>
      </c>
      <c r="EQ118" s="13">
        <v>-3341</v>
      </c>
      <c r="ER118" s="13">
        <v>-3341</v>
      </c>
      <c r="ES118" s="13">
        <v>-3341</v>
      </c>
      <c r="ET118" s="13">
        <v>-3347</v>
      </c>
      <c r="EU118" s="13">
        <v>-3347</v>
      </c>
      <c r="EV118" s="13">
        <v>-3347</v>
      </c>
      <c r="EW118" s="13">
        <v>-3347</v>
      </c>
      <c r="EX118" s="13">
        <v>-3349</v>
      </c>
      <c r="EY118" s="19">
        <v>-3349</v>
      </c>
      <c r="EZ118" s="18">
        <v>-3348</v>
      </c>
      <c r="FA118" s="20">
        <v>-3349</v>
      </c>
      <c r="FB118" s="13">
        <v>-3367</v>
      </c>
      <c r="FC118" s="13">
        <v>-3367</v>
      </c>
      <c r="FD118" s="21">
        <v>-3367</v>
      </c>
      <c r="FE118" s="22">
        <v>-3367</v>
      </c>
      <c r="FF118" s="23">
        <v>-3367</v>
      </c>
      <c r="FG118" s="23">
        <v>-3367</v>
      </c>
      <c r="FH118" s="24">
        <v>-3367</v>
      </c>
      <c r="FI118" s="23">
        <v>-3367</v>
      </c>
      <c r="FJ118" s="23">
        <v>-3367</v>
      </c>
      <c r="FK118" s="25">
        <v>-3367</v>
      </c>
      <c r="FL118" s="26">
        <v>-3367</v>
      </c>
      <c r="FM118" s="22">
        <v>-3367</v>
      </c>
      <c r="FN118" s="26">
        <v>-3367</v>
      </c>
    </row>
    <row r="119" spans="1:170" ht="12.75">
      <c r="A119" s="12" t="s">
        <v>51</v>
      </c>
      <c r="BF119" s="13">
        <v>-4078</v>
      </c>
      <c r="BG119" s="13">
        <v>-4324</v>
      </c>
      <c r="BH119" s="13">
        <v>-4399</v>
      </c>
      <c r="BI119" s="13">
        <v>-4389</v>
      </c>
      <c r="BJ119" s="13">
        <v>-4077</v>
      </c>
      <c r="BK119" s="13">
        <v>-4064</v>
      </c>
      <c r="BL119" s="13">
        <v>-4126</v>
      </c>
      <c r="BM119" s="13">
        <v>-4132</v>
      </c>
      <c r="BN119" s="13">
        <v>-4175</v>
      </c>
      <c r="BO119" s="13">
        <v>-4171</v>
      </c>
      <c r="BP119" s="13">
        <v>-4224</v>
      </c>
      <c r="BQ119" s="13">
        <v>-4213</v>
      </c>
      <c r="BR119" s="13">
        <v>-4160</v>
      </c>
      <c r="BS119" s="13">
        <v>-3989</v>
      </c>
      <c r="BT119" s="13">
        <v>-4005</v>
      </c>
      <c r="BU119" s="13">
        <v>-4005</v>
      </c>
      <c r="BV119" s="13">
        <v>-4187</v>
      </c>
      <c r="BW119" s="13">
        <v>-4077</v>
      </c>
      <c r="BX119" s="13">
        <v>-4083</v>
      </c>
      <c r="BY119" s="13">
        <v>-4083</v>
      </c>
      <c r="BZ119" s="13">
        <v>-4174</v>
      </c>
      <c r="CA119" s="13">
        <v>-4373</v>
      </c>
      <c r="CB119" s="13">
        <v>-4338</v>
      </c>
      <c r="CC119" s="13">
        <v>-4338</v>
      </c>
      <c r="CD119" s="13">
        <v>-4292</v>
      </c>
      <c r="CE119" s="13">
        <v>-4280</v>
      </c>
      <c r="CF119" s="13">
        <v>-4280</v>
      </c>
      <c r="CG119" s="13">
        <v>-4279</v>
      </c>
      <c r="CH119" s="13">
        <v>-4283</v>
      </c>
      <c r="CI119" s="13">
        <v>-4283</v>
      </c>
      <c r="CJ119" s="13">
        <v>-4283</v>
      </c>
      <c r="CK119" s="13">
        <v>-4283</v>
      </c>
      <c r="CL119" s="13">
        <v>-4242</v>
      </c>
      <c r="CM119" s="13">
        <v>-4242</v>
      </c>
      <c r="CN119" s="13">
        <v>-4245</v>
      </c>
      <c r="CO119" s="13">
        <v>-4593</v>
      </c>
      <c r="CP119" s="13">
        <v>-4727</v>
      </c>
      <c r="CQ119" s="13">
        <v>-4727</v>
      </c>
      <c r="CR119" s="15">
        <v>-4729</v>
      </c>
      <c r="CS119" s="13">
        <v>-4728</v>
      </c>
      <c r="CT119" s="13">
        <v>-4728</v>
      </c>
      <c r="CU119" s="13">
        <v>-4728</v>
      </c>
      <c r="CV119" s="13">
        <v>-4726</v>
      </c>
      <c r="CW119" s="13">
        <v>-4726</v>
      </c>
      <c r="CX119" s="13">
        <v>-4726</v>
      </c>
      <c r="CY119" s="13">
        <v>-4726</v>
      </c>
      <c r="CZ119" s="13">
        <v>-4738</v>
      </c>
      <c r="DA119" s="13">
        <v>-4703</v>
      </c>
      <c r="DV119" s="14">
        <v>-4540</v>
      </c>
      <c r="DW119" s="14">
        <v>-4540</v>
      </c>
      <c r="DX119" s="14">
        <v>-4540</v>
      </c>
      <c r="DY119" s="14">
        <v>-4540</v>
      </c>
      <c r="DZ119" s="14">
        <v>-4634</v>
      </c>
      <c r="EA119" s="14">
        <v>-4632</v>
      </c>
      <c r="EB119" s="14">
        <v>-4632</v>
      </c>
      <c r="EC119" s="14">
        <v>-4632</v>
      </c>
      <c r="ED119" s="14">
        <v>-4640</v>
      </c>
      <c r="EE119" s="14">
        <v>-4640</v>
      </c>
      <c r="EF119" s="14">
        <v>-4640</v>
      </c>
      <c r="EG119" s="14">
        <v>-4640</v>
      </c>
      <c r="EH119" s="14">
        <v>-4654</v>
      </c>
      <c r="EI119" s="14">
        <v>-4654</v>
      </c>
      <c r="EJ119" s="14">
        <v>-4654</v>
      </c>
      <c r="EK119" s="14">
        <v>-4654</v>
      </c>
      <c r="EL119" s="14">
        <v>-4384</v>
      </c>
      <c r="EM119" s="14">
        <v>-4384</v>
      </c>
      <c r="EN119" s="13">
        <v>-4384</v>
      </c>
      <c r="EO119" s="13">
        <v>-4384</v>
      </c>
      <c r="EP119" s="13">
        <v>-4356</v>
      </c>
      <c r="EQ119" s="13">
        <v>-4356</v>
      </c>
      <c r="ER119" s="13">
        <v>-4356</v>
      </c>
      <c r="ES119" s="13">
        <v>-4356</v>
      </c>
      <c r="ET119" s="13">
        <v>-4345</v>
      </c>
      <c r="EU119" s="13">
        <v>-4345</v>
      </c>
      <c r="EV119" s="13">
        <v>-4345</v>
      </c>
      <c r="EW119" s="13">
        <v>-4345</v>
      </c>
      <c r="EX119" s="13">
        <v>-4344</v>
      </c>
      <c r="EY119" s="19">
        <v>-4344</v>
      </c>
      <c r="EZ119" s="18">
        <v>-4343</v>
      </c>
      <c r="FA119" s="20">
        <v>-4344</v>
      </c>
      <c r="FB119" s="13">
        <v>-4352</v>
      </c>
      <c r="FC119" s="13">
        <v>-4352</v>
      </c>
      <c r="FD119" s="21">
        <v>-4352</v>
      </c>
      <c r="FE119" s="22">
        <v>-4352</v>
      </c>
      <c r="FF119" s="23">
        <v>-4352</v>
      </c>
      <c r="FG119" s="23">
        <v>-4352</v>
      </c>
      <c r="FH119" s="24">
        <v>-4352</v>
      </c>
      <c r="FI119" s="23">
        <v>-4352</v>
      </c>
      <c r="FJ119" s="23">
        <v>-4352</v>
      </c>
      <c r="FK119" s="25">
        <v>-4352</v>
      </c>
      <c r="FL119" s="26">
        <v>-4352</v>
      </c>
      <c r="FM119" s="22">
        <v>-4352</v>
      </c>
      <c r="FN119" s="26">
        <v>-4352</v>
      </c>
    </row>
    <row r="120" spans="1:170" ht="12.75">
      <c r="A120" s="12" t="s">
        <v>52</v>
      </c>
      <c r="BG120" s="13">
        <v>-4913</v>
      </c>
      <c r="BH120" s="13">
        <v>-4884</v>
      </c>
      <c r="BI120" s="13">
        <v>-5044</v>
      </c>
      <c r="BJ120" s="13">
        <v>-4852</v>
      </c>
      <c r="BK120" s="13">
        <v>-4937</v>
      </c>
      <c r="BL120" s="13">
        <v>-5025</v>
      </c>
      <c r="BM120" s="13">
        <v>-5102</v>
      </c>
      <c r="BN120" s="13">
        <v>-5050</v>
      </c>
      <c r="BO120" s="13">
        <v>-5051</v>
      </c>
      <c r="BP120" s="13">
        <v>-5087</v>
      </c>
      <c r="BQ120" s="13">
        <v>-5075</v>
      </c>
      <c r="BR120" s="13">
        <v>-5138</v>
      </c>
      <c r="BS120" s="13">
        <v>-5002</v>
      </c>
      <c r="BT120" s="13">
        <v>-4961</v>
      </c>
      <c r="BU120" s="13">
        <v>-4961</v>
      </c>
      <c r="BV120" s="13">
        <v>-5116</v>
      </c>
      <c r="BW120" s="13">
        <v>-5073</v>
      </c>
      <c r="BX120" s="13">
        <v>-5078</v>
      </c>
      <c r="BY120" s="13">
        <v>-5078</v>
      </c>
      <c r="BZ120" s="13">
        <v>-5019</v>
      </c>
      <c r="CA120" s="13">
        <v>-4924</v>
      </c>
      <c r="CB120" s="13">
        <v>-4854</v>
      </c>
      <c r="CC120" s="13">
        <v>-4853</v>
      </c>
      <c r="CD120" s="13">
        <v>-4847</v>
      </c>
      <c r="CE120" s="13">
        <v>-4829</v>
      </c>
      <c r="CF120" s="13">
        <v>-4829</v>
      </c>
      <c r="CG120" s="13">
        <v>-4829</v>
      </c>
      <c r="CH120" s="13">
        <v>-4834</v>
      </c>
      <c r="CI120" s="13">
        <v>-4834</v>
      </c>
      <c r="CJ120" s="13">
        <v>-4834</v>
      </c>
      <c r="CK120" s="13">
        <v>-4834</v>
      </c>
      <c r="CL120" s="13">
        <v>-4812</v>
      </c>
      <c r="CM120" s="13">
        <v>-4812</v>
      </c>
      <c r="CN120" s="13">
        <v>-4814</v>
      </c>
      <c r="CO120" s="13">
        <v>-5156</v>
      </c>
      <c r="CP120" s="13">
        <v>-5184</v>
      </c>
      <c r="CQ120" s="13">
        <v>-5184</v>
      </c>
      <c r="CR120" s="15">
        <v>-5154</v>
      </c>
      <c r="CS120" s="13">
        <v>-5154</v>
      </c>
      <c r="CT120" s="13">
        <v>-5154</v>
      </c>
      <c r="CU120" s="13">
        <v>-5154</v>
      </c>
      <c r="CV120" s="13">
        <v>-5151</v>
      </c>
      <c r="CW120" s="13">
        <v>-5151</v>
      </c>
      <c r="CX120" s="13">
        <v>-5151</v>
      </c>
      <c r="CY120" s="13">
        <v>-5151</v>
      </c>
      <c r="CZ120" s="13">
        <v>-5148</v>
      </c>
      <c r="DA120" s="13">
        <v>-5189</v>
      </c>
      <c r="DB120" s="13">
        <v>-5190</v>
      </c>
      <c r="DV120" s="14">
        <v>-5140</v>
      </c>
      <c r="DW120" s="14">
        <v>-5139</v>
      </c>
      <c r="DX120" s="14">
        <v>-5140</v>
      </c>
      <c r="DY120" s="14">
        <v>-5141</v>
      </c>
      <c r="DZ120" s="14">
        <v>-5059</v>
      </c>
      <c r="EA120" s="14">
        <v>-5057</v>
      </c>
      <c r="EB120" s="14">
        <v>-5057</v>
      </c>
      <c r="EC120" s="14">
        <v>-5057</v>
      </c>
      <c r="ED120" s="14">
        <v>-5039</v>
      </c>
      <c r="EE120" s="14">
        <v>-5039</v>
      </c>
      <c r="EF120" s="14">
        <v>-5039</v>
      </c>
      <c r="EG120" s="14">
        <v>-5039</v>
      </c>
      <c r="EH120" s="14">
        <v>-5045</v>
      </c>
      <c r="EI120" s="14">
        <v>-5045</v>
      </c>
      <c r="EJ120" s="14">
        <v>-5045</v>
      </c>
      <c r="EK120" s="14">
        <v>-5045</v>
      </c>
      <c r="EL120" s="14">
        <v>-5094</v>
      </c>
      <c r="EM120" s="14">
        <v>-5094</v>
      </c>
      <c r="EN120" s="13">
        <v>-5094</v>
      </c>
      <c r="EO120" s="13">
        <v>-5094</v>
      </c>
      <c r="EP120" s="13">
        <v>-5073</v>
      </c>
      <c r="EQ120" s="13">
        <v>-5073</v>
      </c>
      <c r="ER120" s="13">
        <v>-5073</v>
      </c>
      <c r="ES120" s="13">
        <v>-5073</v>
      </c>
      <c r="ET120" s="13">
        <v>-5093</v>
      </c>
      <c r="EU120" s="13">
        <v>-5093</v>
      </c>
      <c r="EV120" s="13">
        <v>-5093</v>
      </c>
      <c r="EW120" s="13">
        <v>-5093</v>
      </c>
      <c r="EX120" s="13">
        <v>-5090</v>
      </c>
      <c r="EY120" s="19">
        <v>-5090</v>
      </c>
      <c r="EZ120" s="18">
        <v>-5089</v>
      </c>
      <c r="FA120" s="20">
        <v>-5090</v>
      </c>
      <c r="FB120" s="13">
        <v>-5102</v>
      </c>
      <c r="FC120" s="13">
        <v>-5102</v>
      </c>
      <c r="FD120" s="21">
        <v>-5102</v>
      </c>
      <c r="FE120" s="22">
        <v>-5102</v>
      </c>
      <c r="FF120" s="23">
        <v>-5102</v>
      </c>
      <c r="FG120" s="23">
        <v>-5102</v>
      </c>
      <c r="FH120" s="24">
        <v>-5102</v>
      </c>
      <c r="FI120" s="23">
        <v>-5102</v>
      </c>
      <c r="FJ120" s="23">
        <v>-5102</v>
      </c>
      <c r="FK120" s="25">
        <v>-5102</v>
      </c>
      <c r="FL120" s="26">
        <v>-5102</v>
      </c>
      <c r="FM120" s="22">
        <v>-5102</v>
      </c>
      <c r="FN120" s="26">
        <v>-5102</v>
      </c>
    </row>
    <row r="121" spans="1:170" ht="12.75">
      <c r="A121" s="12" t="s">
        <v>53</v>
      </c>
      <c r="BH121" s="13">
        <v>-4833</v>
      </c>
      <c r="BI121" s="13">
        <v>-5578</v>
      </c>
      <c r="BJ121" s="13">
        <v>-5237</v>
      </c>
      <c r="BK121" s="13">
        <v>-5363</v>
      </c>
      <c r="BL121" s="13">
        <v>-5425</v>
      </c>
      <c r="BM121" s="13">
        <v>-5519</v>
      </c>
      <c r="BN121" s="13">
        <v>-5905</v>
      </c>
      <c r="BO121" s="13">
        <v>-5900</v>
      </c>
      <c r="BP121" s="13">
        <v>-5917</v>
      </c>
      <c r="BQ121" s="13">
        <v>-5906</v>
      </c>
      <c r="BR121" s="13">
        <v>-6071</v>
      </c>
      <c r="BS121" s="13">
        <v>-5720</v>
      </c>
      <c r="BT121" s="13">
        <v>-5731</v>
      </c>
      <c r="BU121" s="13">
        <v>-5731</v>
      </c>
      <c r="BV121" s="13">
        <v>-5675</v>
      </c>
      <c r="BW121" s="13">
        <v>-5922</v>
      </c>
      <c r="BX121" s="13">
        <v>-5929</v>
      </c>
      <c r="BY121" s="13">
        <v>-5929</v>
      </c>
      <c r="BZ121" s="13">
        <v>-5758</v>
      </c>
      <c r="CA121" s="13">
        <v>-5510</v>
      </c>
      <c r="CB121" s="13">
        <v>-5434</v>
      </c>
      <c r="CC121" s="13">
        <v>-5434</v>
      </c>
      <c r="CD121" s="13">
        <v>-5370</v>
      </c>
      <c r="CE121" s="13">
        <v>-5351</v>
      </c>
      <c r="CF121" s="13">
        <v>-5351</v>
      </c>
      <c r="CG121" s="13">
        <v>-5349</v>
      </c>
      <c r="CH121" s="13">
        <v>-5242</v>
      </c>
      <c r="CI121" s="13">
        <v>-5242</v>
      </c>
      <c r="CJ121" s="13">
        <v>-5242</v>
      </c>
      <c r="CK121" s="13">
        <v>-5242</v>
      </c>
      <c r="CL121" s="13">
        <v>-5178</v>
      </c>
      <c r="CM121" s="13">
        <v>-5178</v>
      </c>
      <c r="CN121" s="13">
        <v>-5179</v>
      </c>
      <c r="CO121" s="13">
        <v>-5726</v>
      </c>
      <c r="CP121" s="13">
        <v>-5738</v>
      </c>
      <c r="CQ121" s="13">
        <v>-5738</v>
      </c>
      <c r="CR121" s="15">
        <v>-5753</v>
      </c>
      <c r="CS121" s="13">
        <v>-5754</v>
      </c>
      <c r="CT121" s="13">
        <v>-5754</v>
      </c>
      <c r="CU121" s="13">
        <v>-5754</v>
      </c>
      <c r="CV121" s="13">
        <v>-5753</v>
      </c>
      <c r="CW121" s="13">
        <v>-5753</v>
      </c>
      <c r="CX121" s="13">
        <v>-5753</v>
      </c>
      <c r="CY121" s="13">
        <v>-5753</v>
      </c>
      <c r="CZ121" s="13">
        <v>-5754</v>
      </c>
      <c r="DA121" s="13">
        <v>-5543</v>
      </c>
      <c r="DB121" s="13">
        <v>-5543</v>
      </c>
      <c r="DC121" s="13">
        <v>-5543</v>
      </c>
      <c r="DV121" s="14">
        <v>-5633</v>
      </c>
      <c r="DW121" s="14">
        <v>-5633</v>
      </c>
      <c r="DX121" s="14">
        <v>-5633</v>
      </c>
      <c r="DY121" s="14">
        <v>-5633</v>
      </c>
      <c r="DZ121" s="14">
        <v>-5633</v>
      </c>
      <c r="EA121" s="14">
        <v>-5633</v>
      </c>
      <c r="EB121" s="14">
        <v>-5633</v>
      </c>
      <c r="EC121" s="14">
        <v>-5633</v>
      </c>
      <c r="ED121" s="14">
        <v>-5665</v>
      </c>
      <c r="EE121" s="14">
        <v>-5665</v>
      </c>
      <c r="EF121" s="14">
        <v>-5665</v>
      </c>
      <c r="EG121" s="14">
        <v>-5665</v>
      </c>
      <c r="EH121" s="14">
        <v>-5658</v>
      </c>
      <c r="EI121" s="14">
        <v>-5658</v>
      </c>
      <c r="EJ121" s="14">
        <v>-5658</v>
      </c>
      <c r="EK121" s="14">
        <v>-5658</v>
      </c>
      <c r="EL121" s="14">
        <v>-5679</v>
      </c>
      <c r="EM121" s="14">
        <v>-5679</v>
      </c>
      <c r="EN121" s="13">
        <v>-5679</v>
      </c>
      <c r="EO121" s="13">
        <v>-5679</v>
      </c>
      <c r="EP121" s="13">
        <v>-5711</v>
      </c>
      <c r="EQ121" s="13">
        <v>-5711</v>
      </c>
      <c r="ER121" s="13">
        <v>-5711</v>
      </c>
      <c r="ES121" s="13">
        <v>-5711</v>
      </c>
      <c r="ET121" s="13">
        <v>-5696</v>
      </c>
      <c r="EU121" s="13">
        <v>-5696</v>
      </c>
      <c r="EV121" s="13">
        <v>-5696</v>
      </c>
      <c r="EW121" s="13">
        <v>-5696</v>
      </c>
      <c r="EX121" s="13">
        <v>-5698</v>
      </c>
      <c r="EY121" s="19">
        <v>-5698</v>
      </c>
      <c r="EZ121" s="18">
        <v>-5697</v>
      </c>
      <c r="FA121" s="20">
        <v>-5698</v>
      </c>
      <c r="FB121" s="13">
        <v>-5705</v>
      </c>
      <c r="FC121" s="13">
        <v>-5705</v>
      </c>
      <c r="FD121" s="21">
        <v>-5705</v>
      </c>
      <c r="FE121" s="22">
        <v>-5705</v>
      </c>
      <c r="FF121" s="23">
        <v>-5705</v>
      </c>
      <c r="FG121" s="23">
        <v>-5705</v>
      </c>
      <c r="FH121" s="24">
        <v>-5705</v>
      </c>
      <c r="FI121" s="23">
        <v>-5705</v>
      </c>
      <c r="FJ121" s="23">
        <v>-5705</v>
      </c>
      <c r="FK121" s="25">
        <v>-5705</v>
      </c>
      <c r="FL121" s="26">
        <v>-5705</v>
      </c>
      <c r="FM121" s="22">
        <v>-5705</v>
      </c>
      <c r="FN121" s="26">
        <v>-5705</v>
      </c>
    </row>
    <row r="122" spans="1:170" ht="12.75">
      <c r="A122" s="12" t="s">
        <v>54</v>
      </c>
      <c r="BI122" s="13">
        <v>-5627</v>
      </c>
      <c r="BJ122" s="13">
        <v>-5751</v>
      </c>
      <c r="BK122" s="13">
        <v>-5611</v>
      </c>
      <c r="BL122" s="13">
        <v>-5842</v>
      </c>
      <c r="BM122" s="13">
        <v>-6103</v>
      </c>
      <c r="BN122" s="13">
        <v>-5770</v>
      </c>
      <c r="BO122" s="13">
        <v>-5963</v>
      </c>
      <c r="BP122" s="13">
        <v>-6087</v>
      </c>
      <c r="BQ122" s="13">
        <v>-6074</v>
      </c>
      <c r="BR122" s="13">
        <v>-5992</v>
      </c>
      <c r="BS122" s="13">
        <v>-5764</v>
      </c>
      <c r="BT122" s="13">
        <v>-5791</v>
      </c>
      <c r="BU122" s="13">
        <v>-5791</v>
      </c>
      <c r="BV122" s="13">
        <v>-5843</v>
      </c>
      <c r="BW122" s="13">
        <v>-5905</v>
      </c>
      <c r="BX122" s="13">
        <v>-5897</v>
      </c>
      <c r="BY122" s="13">
        <v>-5901</v>
      </c>
      <c r="BZ122" s="13">
        <v>-5804</v>
      </c>
      <c r="CA122" s="13">
        <v>-5918</v>
      </c>
      <c r="CB122" s="13">
        <v>-5813</v>
      </c>
      <c r="CC122" s="13">
        <v>-5815</v>
      </c>
      <c r="CD122" s="13">
        <v>-5741</v>
      </c>
      <c r="CE122" s="13">
        <v>-5721</v>
      </c>
      <c r="CF122" s="13">
        <v>-5721</v>
      </c>
      <c r="CG122" s="13">
        <v>-5720</v>
      </c>
      <c r="CH122" s="13">
        <v>-5708</v>
      </c>
      <c r="CI122" s="13">
        <v>-5708</v>
      </c>
      <c r="CJ122" s="13">
        <v>-5708</v>
      </c>
      <c r="CK122" s="13">
        <v>-5714</v>
      </c>
      <c r="CL122" s="13">
        <v>-5674</v>
      </c>
      <c r="CM122" s="13">
        <v>-5674</v>
      </c>
      <c r="CN122" s="13">
        <v>-5672</v>
      </c>
      <c r="CO122" s="13">
        <v>-6048</v>
      </c>
      <c r="CP122" s="13">
        <v>-6081</v>
      </c>
      <c r="CQ122" s="13">
        <v>-6081</v>
      </c>
      <c r="CR122" s="15">
        <v>-6045</v>
      </c>
      <c r="CS122" s="13">
        <v>-6044</v>
      </c>
      <c r="CT122" s="13">
        <v>-6044</v>
      </c>
      <c r="CU122" s="13">
        <v>-6044</v>
      </c>
      <c r="CV122" s="13">
        <v>-6043</v>
      </c>
      <c r="CW122" s="13">
        <v>-6043</v>
      </c>
      <c r="CX122" s="13">
        <v>-6043</v>
      </c>
      <c r="CY122" s="13">
        <v>-6043</v>
      </c>
      <c r="CZ122" s="13">
        <v>-6061</v>
      </c>
      <c r="DA122" s="13">
        <v>-6177</v>
      </c>
      <c r="DB122" s="13">
        <v>-6176</v>
      </c>
      <c r="DC122" s="13">
        <v>-6176</v>
      </c>
      <c r="DD122" s="13">
        <v>-6142</v>
      </c>
      <c r="DV122" s="14">
        <v>-5785</v>
      </c>
      <c r="DW122" s="14">
        <v>-5785</v>
      </c>
      <c r="DX122" s="14">
        <v>-5785</v>
      </c>
      <c r="DY122" s="14">
        <v>-5785</v>
      </c>
      <c r="DZ122" s="14">
        <v>-5878</v>
      </c>
      <c r="EA122" s="14">
        <v>-5881</v>
      </c>
      <c r="EB122" s="14">
        <v>-5881</v>
      </c>
      <c r="EC122" s="14">
        <v>-5881</v>
      </c>
      <c r="ED122" s="14">
        <v>-5861</v>
      </c>
      <c r="EE122" s="14">
        <v>-5861</v>
      </c>
      <c r="EF122" s="14">
        <v>-5861</v>
      </c>
      <c r="EG122" s="14">
        <v>-5861</v>
      </c>
      <c r="EH122" s="14">
        <v>-5839</v>
      </c>
      <c r="EI122" s="14">
        <v>-5839</v>
      </c>
      <c r="EJ122" s="14">
        <v>-5839</v>
      </c>
      <c r="EK122" s="14">
        <v>-5839</v>
      </c>
      <c r="EL122" s="14">
        <v>-6211</v>
      </c>
      <c r="EM122" s="14">
        <v>-6210</v>
      </c>
      <c r="EN122" s="13">
        <v>-6210</v>
      </c>
      <c r="EO122" s="13">
        <v>-6210</v>
      </c>
      <c r="EP122" s="13">
        <v>-6241</v>
      </c>
      <c r="EQ122" s="13">
        <v>-6241</v>
      </c>
      <c r="ER122" s="13">
        <v>-6241</v>
      </c>
      <c r="ES122" s="13">
        <v>-6241</v>
      </c>
      <c r="ET122" s="13">
        <v>-6246</v>
      </c>
      <c r="EU122" s="13">
        <v>-6246</v>
      </c>
      <c r="EV122" s="13">
        <v>-6246</v>
      </c>
      <c r="EW122" s="13">
        <v>-6246</v>
      </c>
      <c r="EX122" s="13">
        <v>-6247</v>
      </c>
      <c r="EY122" s="19">
        <v>-6247</v>
      </c>
      <c r="EZ122" s="18">
        <v>-6246</v>
      </c>
      <c r="FA122" s="20">
        <v>-6247</v>
      </c>
      <c r="FB122" s="13">
        <v>-6272</v>
      </c>
      <c r="FC122" s="13">
        <v>-6272</v>
      </c>
      <c r="FD122" s="21">
        <v>-6272</v>
      </c>
      <c r="FE122" s="22">
        <v>-6272</v>
      </c>
      <c r="FF122" s="23">
        <v>-6272</v>
      </c>
      <c r="FG122" s="23">
        <v>-6272</v>
      </c>
      <c r="FH122" s="24">
        <v>-6272</v>
      </c>
      <c r="FI122" s="23">
        <v>-6272</v>
      </c>
      <c r="FJ122" s="23">
        <v>-6272</v>
      </c>
      <c r="FK122" s="25">
        <v>-6272</v>
      </c>
      <c r="FL122" s="26">
        <v>-6272</v>
      </c>
      <c r="FM122" s="22">
        <v>-6272</v>
      </c>
      <c r="FN122" s="26">
        <v>-6272</v>
      </c>
    </row>
    <row r="123" spans="1:170" ht="12.75">
      <c r="A123" s="12" t="s">
        <v>55</v>
      </c>
      <c r="BJ123" s="13">
        <v>-4365</v>
      </c>
      <c r="BK123" s="13">
        <v>-4992</v>
      </c>
      <c r="BL123" s="13">
        <v>-5325</v>
      </c>
      <c r="BM123" s="13">
        <v>-5485</v>
      </c>
      <c r="BN123" s="13">
        <v>-5451</v>
      </c>
      <c r="BO123" s="13">
        <v>-5663</v>
      </c>
      <c r="BP123" s="13">
        <v>-5780</v>
      </c>
      <c r="BQ123" s="13">
        <v>-5765</v>
      </c>
      <c r="BR123" s="13">
        <v>-5706</v>
      </c>
      <c r="BS123" s="13">
        <v>-5685</v>
      </c>
      <c r="BT123" s="13">
        <v>-5678</v>
      </c>
      <c r="BU123" s="13">
        <v>-5678</v>
      </c>
      <c r="BV123" s="13">
        <v>-5801</v>
      </c>
      <c r="BW123" s="13">
        <v>-5712</v>
      </c>
      <c r="BX123" s="13">
        <v>-5712</v>
      </c>
      <c r="BY123" s="13">
        <v>-5717</v>
      </c>
      <c r="BZ123" s="13">
        <v>-5806</v>
      </c>
      <c r="CA123" s="13">
        <v>-6003</v>
      </c>
      <c r="CB123" s="13">
        <v>-5903</v>
      </c>
      <c r="CC123" s="13">
        <v>-5903</v>
      </c>
      <c r="CD123" s="13">
        <v>-5813</v>
      </c>
      <c r="CE123" s="13">
        <v>-5792</v>
      </c>
      <c r="CF123" s="13">
        <v>-5792</v>
      </c>
      <c r="CG123" s="13">
        <v>-5792</v>
      </c>
      <c r="CH123" s="13">
        <v>-5743</v>
      </c>
      <c r="CI123" s="13">
        <v>-5743</v>
      </c>
      <c r="CJ123" s="13">
        <v>-5743</v>
      </c>
      <c r="CK123" s="13">
        <v>-5747</v>
      </c>
      <c r="CL123" s="13">
        <v>-5731</v>
      </c>
      <c r="CM123" s="13">
        <v>-5731</v>
      </c>
      <c r="CN123" s="13">
        <v>-5733</v>
      </c>
      <c r="CO123" s="13">
        <v>-5956</v>
      </c>
      <c r="CP123" s="13">
        <v>-6088</v>
      </c>
      <c r="CQ123" s="13">
        <v>-6088</v>
      </c>
      <c r="CR123" s="15">
        <v>-6107</v>
      </c>
      <c r="CS123" s="13">
        <v>-6106</v>
      </c>
      <c r="CT123" s="13">
        <v>-6106</v>
      </c>
      <c r="CU123" s="13">
        <v>-6106</v>
      </c>
      <c r="CV123" s="13">
        <v>-6104</v>
      </c>
      <c r="CW123" s="13">
        <v>-6104</v>
      </c>
      <c r="CX123" s="13">
        <v>-6104</v>
      </c>
      <c r="CY123" s="13">
        <v>-6104</v>
      </c>
      <c r="CZ123" s="13">
        <v>-6103</v>
      </c>
      <c r="DA123" s="13">
        <v>-5970</v>
      </c>
      <c r="DB123" s="13">
        <v>-5969</v>
      </c>
      <c r="DC123" s="13">
        <v>-5969</v>
      </c>
      <c r="DD123" s="13">
        <v>-5847</v>
      </c>
      <c r="DE123" s="13">
        <v>-5847</v>
      </c>
      <c r="DV123" s="14">
        <v>-5932</v>
      </c>
      <c r="DW123" s="14">
        <v>-5932</v>
      </c>
      <c r="DX123" s="14">
        <v>-5932</v>
      </c>
      <c r="DY123" s="14">
        <v>-5932</v>
      </c>
      <c r="DZ123" s="14">
        <v>-6028</v>
      </c>
      <c r="EA123" s="14">
        <v>-6028</v>
      </c>
      <c r="EB123" s="14">
        <v>-6028</v>
      </c>
      <c r="EC123" s="14">
        <v>-6028</v>
      </c>
      <c r="ED123" s="14">
        <v>-6035</v>
      </c>
      <c r="EE123" s="14">
        <v>-6035</v>
      </c>
      <c r="EF123" s="14">
        <v>-6035</v>
      </c>
      <c r="EG123" s="14">
        <v>-6035</v>
      </c>
      <c r="EH123" s="14">
        <v>-6052</v>
      </c>
      <c r="EI123" s="14">
        <v>-6052</v>
      </c>
      <c r="EJ123" s="14">
        <v>-6052</v>
      </c>
      <c r="EK123" s="14">
        <v>-6052</v>
      </c>
      <c r="EL123" s="14">
        <v>-6255</v>
      </c>
      <c r="EM123" s="14">
        <v>-6255</v>
      </c>
      <c r="EN123" s="13">
        <v>-6255</v>
      </c>
      <c r="EO123" s="13">
        <v>-6255</v>
      </c>
      <c r="EP123" s="13">
        <v>-6214</v>
      </c>
      <c r="EQ123" s="13">
        <v>-6214</v>
      </c>
      <c r="ER123" s="13">
        <v>-6214</v>
      </c>
      <c r="ES123" s="13">
        <v>-6214</v>
      </c>
      <c r="ET123" s="13">
        <v>-6208</v>
      </c>
      <c r="EU123" s="13">
        <v>-6208</v>
      </c>
      <c r="EV123" s="13">
        <v>-6208</v>
      </c>
      <c r="EW123" s="13">
        <v>-6208</v>
      </c>
      <c r="EX123" s="13">
        <v>-6210</v>
      </c>
      <c r="EY123" s="19">
        <v>-6210</v>
      </c>
      <c r="EZ123" s="18">
        <v>-6209</v>
      </c>
      <c r="FA123" s="20">
        <v>-6210</v>
      </c>
      <c r="FB123" s="13">
        <v>-6224</v>
      </c>
      <c r="FC123" s="13">
        <v>-6224</v>
      </c>
      <c r="FD123" s="21">
        <v>-6224</v>
      </c>
      <c r="FE123" s="22">
        <v>-6224</v>
      </c>
      <c r="FF123" s="23">
        <v>-6224</v>
      </c>
      <c r="FG123" s="23">
        <v>-6224</v>
      </c>
      <c r="FH123" s="24">
        <v>-6224</v>
      </c>
      <c r="FI123" s="23">
        <v>-6224</v>
      </c>
      <c r="FJ123" s="23">
        <v>-6224</v>
      </c>
      <c r="FK123" s="25">
        <v>-6224</v>
      </c>
      <c r="FL123" s="26">
        <v>-6224</v>
      </c>
      <c r="FM123" s="22">
        <v>-6224</v>
      </c>
      <c r="FN123" s="26">
        <v>-6224</v>
      </c>
    </row>
    <row r="124" spans="1:170" ht="12.75">
      <c r="A124" s="12" t="s">
        <v>56</v>
      </c>
      <c r="BK124" s="13">
        <v>-5892</v>
      </c>
      <c r="BL124" s="13">
        <v>-5858</v>
      </c>
      <c r="BM124" s="13">
        <v>-6049</v>
      </c>
      <c r="BN124" s="13">
        <v>-5862</v>
      </c>
      <c r="BO124" s="13">
        <v>-6090</v>
      </c>
      <c r="BP124" s="13">
        <v>-6050</v>
      </c>
      <c r="BQ124" s="13">
        <v>-6096</v>
      </c>
      <c r="BR124" s="13">
        <v>-6155</v>
      </c>
      <c r="BS124" s="13">
        <v>-5824</v>
      </c>
      <c r="BT124" s="13">
        <v>-5801</v>
      </c>
      <c r="BU124" s="13">
        <v>-5801</v>
      </c>
      <c r="BV124" s="13">
        <v>-6018</v>
      </c>
      <c r="BW124" s="13">
        <v>-6073</v>
      </c>
      <c r="BX124" s="13">
        <v>-6071</v>
      </c>
      <c r="BY124" s="13">
        <v>-6076</v>
      </c>
      <c r="BZ124" s="13">
        <v>-6137</v>
      </c>
      <c r="CA124" s="13">
        <v>-5996</v>
      </c>
      <c r="CB124" s="13">
        <v>-5946</v>
      </c>
      <c r="CC124" s="13">
        <v>-5946</v>
      </c>
      <c r="CD124" s="13">
        <v>-5971</v>
      </c>
      <c r="CE124" s="13">
        <v>-5949</v>
      </c>
      <c r="CF124" s="13">
        <v>-5949</v>
      </c>
      <c r="CG124" s="13">
        <v>-5947</v>
      </c>
      <c r="CH124" s="13">
        <v>-6003</v>
      </c>
      <c r="CI124" s="13">
        <v>-6003</v>
      </c>
      <c r="CJ124" s="13">
        <v>-6003</v>
      </c>
      <c r="CK124" s="13">
        <v>-6006</v>
      </c>
      <c r="CL124" s="13">
        <v>-5934</v>
      </c>
      <c r="CM124" s="13">
        <v>-5934</v>
      </c>
      <c r="CN124" s="13">
        <v>-5934</v>
      </c>
      <c r="CO124" s="13">
        <v>-6337</v>
      </c>
      <c r="CP124" s="13">
        <v>-6370</v>
      </c>
      <c r="CQ124" s="13">
        <v>-6370</v>
      </c>
      <c r="CR124" s="15">
        <v>-6360</v>
      </c>
      <c r="CS124" s="13">
        <v>-6359</v>
      </c>
      <c r="CT124" s="13">
        <v>-6359</v>
      </c>
      <c r="CU124" s="13">
        <v>-6359</v>
      </c>
      <c r="CV124" s="13">
        <v>-6358</v>
      </c>
      <c r="CW124" s="13">
        <v>-6358</v>
      </c>
      <c r="CX124" s="13">
        <v>-6358</v>
      </c>
      <c r="CY124" s="13">
        <v>-6358</v>
      </c>
      <c r="CZ124" s="13">
        <v>-6361</v>
      </c>
      <c r="DA124" s="13">
        <v>-6505</v>
      </c>
      <c r="DB124" s="13">
        <v>-6506</v>
      </c>
      <c r="DC124" s="13">
        <v>-6506</v>
      </c>
      <c r="DD124" s="13">
        <v>-6474</v>
      </c>
      <c r="DE124" s="13">
        <v>-6474</v>
      </c>
      <c r="DF124" s="13">
        <v>-6474</v>
      </c>
      <c r="DV124" s="14">
        <v>-6293</v>
      </c>
      <c r="DW124" s="14">
        <v>-6293</v>
      </c>
      <c r="DX124" s="14">
        <v>-6293</v>
      </c>
      <c r="DY124" s="14">
        <v>-6293</v>
      </c>
      <c r="DZ124" s="14">
        <v>-6217</v>
      </c>
      <c r="EA124" s="14">
        <v>-6215</v>
      </c>
      <c r="EB124" s="14">
        <v>-6215</v>
      </c>
      <c r="EC124" s="14">
        <v>-6215</v>
      </c>
      <c r="ED124" s="14">
        <v>-6171</v>
      </c>
      <c r="EE124" s="14">
        <v>-6171</v>
      </c>
      <c r="EF124" s="14">
        <v>-6172</v>
      </c>
      <c r="EG124" s="14">
        <v>-6171</v>
      </c>
      <c r="EH124" s="14">
        <v>-6170</v>
      </c>
      <c r="EI124" s="14">
        <v>-6170</v>
      </c>
      <c r="EJ124" s="14">
        <v>-6170</v>
      </c>
      <c r="EK124" s="14">
        <v>-6170</v>
      </c>
      <c r="EL124" s="14">
        <v>-6152</v>
      </c>
      <c r="EM124" s="14">
        <v>-6152</v>
      </c>
      <c r="EN124" s="13">
        <v>-6152</v>
      </c>
      <c r="EO124" s="13">
        <v>-6152</v>
      </c>
      <c r="EP124" s="13">
        <v>-6181</v>
      </c>
      <c r="EQ124" s="13">
        <v>-6181</v>
      </c>
      <c r="ER124" s="13">
        <v>-6181</v>
      </c>
      <c r="ES124" s="13">
        <v>-6181</v>
      </c>
      <c r="ET124" s="13">
        <v>-6181</v>
      </c>
      <c r="EU124" s="13">
        <v>-6181</v>
      </c>
      <c r="EV124" s="13">
        <v>-6181</v>
      </c>
      <c r="EW124" s="13">
        <v>-6181</v>
      </c>
      <c r="EX124" s="13">
        <v>-6173</v>
      </c>
      <c r="EY124" s="19">
        <v>-6173</v>
      </c>
      <c r="EZ124" s="18">
        <v>-6172</v>
      </c>
      <c r="FA124" s="20">
        <v>-6173</v>
      </c>
      <c r="FB124" s="13">
        <v>-6191</v>
      </c>
      <c r="FC124" s="13">
        <v>-6191</v>
      </c>
      <c r="FD124" s="21">
        <v>-6191</v>
      </c>
      <c r="FE124" s="22">
        <v>-6191</v>
      </c>
      <c r="FF124" s="23">
        <v>-6191</v>
      </c>
      <c r="FG124" s="23">
        <v>-6191</v>
      </c>
      <c r="FH124" s="24">
        <v>-6191</v>
      </c>
      <c r="FI124" s="23">
        <v>-6191</v>
      </c>
      <c r="FJ124" s="23">
        <v>-6191</v>
      </c>
      <c r="FK124" s="25">
        <v>-6191</v>
      </c>
      <c r="FL124" s="26">
        <v>-6191</v>
      </c>
      <c r="FM124" s="22">
        <v>-6191</v>
      </c>
      <c r="FN124" s="26">
        <v>-6191</v>
      </c>
    </row>
    <row r="125" spans="1:170" ht="12.75">
      <c r="A125" s="12" t="s">
        <v>57</v>
      </c>
      <c r="BL125" s="13">
        <v>-3876</v>
      </c>
      <c r="BM125" s="13">
        <v>-3766</v>
      </c>
      <c r="BN125" s="13">
        <v>-4033</v>
      </c>
      <c r="BO125" s="13">
        <v>-4321</v>
      </c>
      <c r="BP125" s="13">
        <v>-4338</v>
      </c>
      <c r="BQ125" s="13">
        <v>-4361</v>
      </c>
      <c r="BR125" s="13">
        <v>-4320</v>
      </c>
      <c r="BS125" s="13">
        <v>-4222</v>
      </c>
      <c r="BT125" s="13">
        <v>-4241</v>
      </c>
      <c r="BU125" s="13">
        <v>-4241</v>
      </c>
      <c r="BV125" s="13">
        <v>-4285</v>
      </c>
      <c r="BW125" s="13">
        <v>-4362</v>
      </c>
      <c r="BX125" s="13">
        <v>-4363</v>
      </c>
      <c r="BY125" s="13">
        <v>-4368</v>
      </c>
      <c r="BZ125" s="13">
        <v>-4236</v>
      </c>
      <c r="CA125" s="13">
        <v>-4082</v>
      </c>
      <c r="CB125" s="13">
        <v>-4003</v>
      </c>
      <c r="CC125" s="13">
        <v>-4003</v>
      </c>
      <c r="CD125" s="13">
        <v>-3923</v>
      </c>
      <c r="CE125" s="13">
        <v>-3902</v>
      </c>
      <c r="CF125" s="13">
        <v>-3902</v>
      </c>
      <c r="CG125" s="13">
        <v>-3902</v>
      </c>
      <c r="CH125" s="13">
        <v>-3896</v>
      </c>
      <c r="CI125" s="13">
        <v>-3896</v>
      </c>
      <c r="CJ125" s="13">
        <v>-3896</v>
      </c>
      <c r="CK125" s="13">
        <v>-3884</v>
      </c>
      <c r="CL125" s="13">
        <v>-3815</v>
      </c>
      <c r="CM125" s="13">
        <v>-3815</v>
      </c>
      <c r="CN125" s="13">
        <v>-3816</v>
      </c>
      <c r="CO125" s="13">
        <v>-4341</v>
      </c>
      <c r="CP125" s="13">
        <v>-4388</v>
      </c>
      <c r="CQ125" s="13">
        <v>-4388</v>
      </c>
      <c r="CR125" s="15">
        <v>-4345</v>
      </c>
      <c r="CS125" s="13">
        <v>-4346</v>
      </c>
      <c r="CT125" s="13">
        <v>-4346</v>
      </c>
      <c r="CU125" s="13">
        <v>-4346</v>
      </c>
      <c r="CV125" s="13">
        <v>-4343</v>
      </c>
      <c r="CW125" s="13">
        <v>-4343</v>
      </c>
      <c r="CX125" s="13">
        <v>-4343</v>
      </c>
      <c r="CY125" s="13">
        <v>-4343</v>
      </c>
      <c r="CZ125" s="13">
        <v>-4348</v>
      </c>
      <c r="DA125" s="13">
        <v>-4258</v>
      </c>
      <c r="DB125" s="13">
        <v>-4258</v>
      </c>
      <c r="DC125" s="13">
        <v>-4258</v>
      </c>
      <c r="DD125" s="13">
        <v>-4251</v>
      </c>
      <c r="DE125" s="13">
        <v>-4251</v>
      </c>
      <c r="DF125" s="13">
        <v>-4251</v>
      </c>
      <c r="DG125" s="13">
        <v>-4251</v>
      </c>
      <c r="DV125" s="14">
        <v>-4732</v>
      </c>
      <c r="DW125" s="14">
        <v>-4732</v>
      </c>
      <c r="DX125" s="14">
        <v>-4732</v>
      </c>
      <c r="DY125" s="14">
        <v>-4732</v>
      </c>
      <c r="DZ125" s="14">
        <v>-4736</v>
      </c>
      <c r="EA125" s="14">
        <v>-4737</v>
      </c>
      <c r="EB125" s="14">
        <v>-4737</v>
      </c>
      <c r="EC125" s="14">
        <v>-4737</v>
      </c>
      <c r="ED125" s="14">
        <v>-4783</v>
      </c>
      <c r="EE125" s="14">
        <v>-4783</v>
      </c>
      <c r="EF125" s="14">
        <v>-4783</v>
      </c>
      <c r="EG125" s="14">
        <v>-4784</v>
      </c>
      <c r="EH125" s="14">
        <v>-4778</v>
      </c>
      <c r="EI125" s="14">
        <v>-4778</v>
      </c>
      <c r="EJ125" s="14">
        <v>-4778</v>
      </c>
      <c r="EK125" s="14">
        <v>-4778</v>
      </c>
      <c r="EL125" s="14">
        <v>-4577</v>
      </c>
      <c r="EM125" s="14">
        <v>-4576</v>
      </c>
      <c r="EN125" s="13">
        <v>-4577</v>
      </c>
      <c r="EO125" s="13">
        <v>-4576</v>
      </c>
      <c r="EP125" s="13">
        <v>-4575</v>
      </c>
      <c r="EQ125" s="13">
        <v>-4575</v>
      </c>
      <c r="ER125" s="13">
        <v>-4575</v>
      </c>
      <c r="ES125" s="13">
        <v>-4575</v>
      </c>
      <c r="ET125" s="13">
        <v>-4543</v>
      </c>
      <c r="EU125" s="13">
        <v>-4543</v>
      </c>
      <c r="EV125" s="13">
        <v>-4543</v>
      </c>
      <c r="EW125" s="13">
        <v>-4543</v>
      </c>
      <c r="EX125" s="13">
        <v>-4549</v>
      </c>
      <c r="EY125" s="19">
        <v>-4549</v>
      </c>
      <c r="EZ125" s="18">
        <v>-4548</v>
      </c>
      <c r="FA125" s="20">
        <v>-4549</v>
      </c>
      <c r="FB125" s="13">
        <v>-4567</v>
      </c>
      <c r="FC125" s="13">
        <v>-4567</v>
      </c>
      <c r="FD125" s="21">
        <v>-4567</v>
      </c>
      <c r="FE125" s="22">
        <v>-4567</v>
      </c>
      <c r="FF125" s="23">
        <v>-4567</v>
      </c>
      <c r="FG125" s="23">
        <v>-4567</v>
      </c>
      <c r="FH125" s="24">
        <v>-4567</v>
      </c>
      <c r="FI125" s="23">
        <v>-4567</v>
      </c>
      <c r="FJ125" s="23">
        <v>-4567</v>
      </c>
      <c r="FK125" s="25">
        <v>-4567</v>
      </c>
      <c r="FL125" s="26">
        <v>-4567</v>
      </c>
      <c r="FM125" s="22">
        <v>-4567</v>
      </c>
      <c r="FN125" s="26">
        <v>-4567</v>
      </c>
    </row>
    <row r="126" spans="1:170" ht="12.75">
      <c r="A126" s="12" t="s">
        <v>58</v>
      </c>
      <c r="BM126" s="13">
        <v>-4466</v>
      </c>
      <c r="BN126" s="13">
        <v>-4168</v>
      </c>
      <c r="BO126" s="13">
        <v>-4255</v>
      </c>
      <c r="BP126" s="13">
        <v>-4231</v>
      </c>
      <c r="BQ126" s="13">
        <v>-4370</v>
      </c>
      <c r="BR126" s="13">
        <v>-4501</v>
      </c>
      <c r="BS126" s="13">
        <v>-4303</v>
      </c>
      <c r="BT126" s="13">
        <v>-4323</v>
      </c>
      <c r="BU126" s="13">
        <v>-4323</v>
      </c>
      <c r="BV126" s="13">
        <v>-4227</v>
      </c>
      <c r="BW126" s="13">
        <v>-4316</v>
      </c>
      <c r="BX126" s="13">
        <v>-4309</v>
      </c>
      <c r="BY126" s="13">
        <v>-4320</v>
      </c>
      <c r="BZ126" s="13">
        <v>-4275</v>
      </c>
      <c r="CA126" s="13">
        <v>-4401</v>
      </c>
      <c r="CB126" s="13">
        <v>-4242</v>
      </c>
      <c r="CC126" s="13">
        <v>-4242</v>
      </c>
      <c r="CD126" s="13">
        <v>-4095</v>
      </c>
      <c r="CE126" s="13">
        <v>-4069</v>
      </c>
      <c r="CF126" s="13">
        <v>-4069</v>
      </c>
      <c r="CG126" s="13">
        <v>-4071</v>
      </c>
      <c r="CH126" s="13">
        <v>-4061</v>
      </c>
      <c r="CI126" s="13">
        <v>-4061</v>
      </c>
      <c r="CJ126" s="13">
        <v>-4061</v>
      </c>
      <c r="CK126" s="13">
        <v>-4060</v>
      </c>
      <c r="CL126" s="13">
        <v>-3967</v>
      </c>
      <c r="CM126" s="13">
        <v>-3967</v>
      </c>
      <c r="CN126" s="13">
        <v>-3966</v>
      </c>
      <c r="CO126" s="13">
        <v>-4570</v>
      </c>
      <c r="CP126" s="13">
        <v>-4608</v>
      </c>
      <c r="CQ126" s="13">
        <v>-4608</v>
      </c>
      <c r="CR126" s="15">
        <v>-4611</v>
      </c>
      <c r="CS126" s="13">
        <v>-4610</v>
      </c>
      <c r="CT126" s="13">
        <v>-4610</v>
      </c>
      <c r="CU126" s="13">
        <v>-4610</v>
      </c>
      <c r="CV126" s="13">
        <v>-4611</v>
      </c>
      <c r="CW126" s="13">
        <v>-4611</v>
      </c>
      <c r="CX126" s="13">
        <v>-4611</v>
      </c>
      <c r="CY126" s="13">
        <v>-4611</v>
      </c>
      <c r="CZ126" s="13">
        <v>-4613</v>
      </c>
      <c r="DA126" s="13">
        <v>-4662</v>
      </c>
      <c r="DB126" s="13">
        <v>-4661</v>
      </c>
      <c r="DC126" s="13">
        <v>-4661</v>
      </c>
      <c r="DD126" s="13">
        <v>-4618</v>
      </c>
      <c r="DE126" s="13">
        <v>-4618</v>
      </c>
      <c r="DF126" s="13">
        <v>-4618</v>
      </c>
      <c r="DG126" s="13">
        <v>-4618</v>
      </c>
      <c r="DH126" s="13">
        <v>-4617</v>
      </c>
      <c r="DV126" s="14">
        <v>-4424</v>
      </c>
      <c r="DW126" s="14">
        <v>-4425</v>
      </c>
      <c r="DX126" s="14">
        <v>-4424</v>
      </c>
      <c r="DY126" s="14">
        <v>-4424</v>
      </c>
      <c r="DZ126" s="14">
        <v>-4498</v>
      </c>
      <c r="EA126" s="14">
        <v>-4497</v>
      </c>
      <c r="EB126" s="14">
        <v>-4497</v>
      </c>
      <c r="EC126" s="14">
        <v>-4497</v>
      </c>
      <c r="ED126" s="14">
        <v>-4466</v>
      </c>
      <c r="EE126" s="14">
        <v>-4466</v>
      </c>
      <c r="EF126" s="14">
        <v>-4465</v>
      </c>
      <c r="EG126" s="14">
        <v>-4466</v>
      </c>
      <c r="EH126" s="14">
        <v>-4454</v>
      </c>
      <c r="EI126" s="14">
        <v>-4454</v>
      </c>
      <c r="EJ126" s="14">
        <v>-4454</v>
      </c>
      <c r="EK126" s="14">
        <v>-4454</v>
      </c>
      <c r="EL126" s="14">
        <v>-4194</v>
      </c>
      <c r="EM126" s="14">
        <v>-4194</v>
      </c>
      <c r="EN126" s="13">
        <v>-4194</v>
      </c>
      <c r="EO126" s="13">
        <v>-4194</v>
      </c>
      <c r="EP126" s="13">
        <v>-4201</v>
      </c>
      <c r="EQ126" s="13">
        <v>-4201</v>
      </c>
      <c r="ER126" s="13">
        <v>-4201</v>
      </c>
      <c r="ES126" s="13">
        <v>-4201</v>
      </c>
      <c r="ET126" s="13">
        <v>-4217</v>
      </c>
      <c r="EU126" s="13">
        <v>-4217</v>
      </c>
      <c r="EV126" s="13">
        <v>-4217</v>
      </c>
      <c r="EW126" s="13">
        <v>-4217</v>
      </c>
      <c r="EX126" s="13">
        <v>-4218</v>
      </c>
      <c r="EY126" s="19">
        <v>-4218</v>
      </c>
      <c r="EZ126" s="18">
        <v>-4217</v>
      </c>
      <c r="FA126" s="20">
        <v>-4218</v>
      </c>
      <c r="FB126" s="13">
        <v>-4250</v>
      </c>
      <c r="FC126" s="13">
        <v>-4250</v>
      </c>
      <c r="FD126" s="21">
        <v>-4250</v>
      </c>
      <c r="FE126" s="22">
        <v>-4250</v>
      </c>
      <c r="FF126" s="23">
        <v>-4250</v>
      </c>
      <c r="FG126" s="23">
        <v>-4250</v>
      </c>
      <c r="FH126" s="24">
        <v>-4250</v>
      </c>
      <c r="FI126" s="23">
        <v>-4250</v>
      </c>
      <c r="FJ126" s="23">
        <v>-4250</v>
      </c>
      <c r="FK126" s="25">
        <v>-4250</v>
      </c>
      <c r="FL126" s="26">
        <v>-4250</v>
      </c>
      <c r="FM126" s="22">
        <v>-4250</v>
      </c>
      <c r="FN126" s="26">
        <v>-4250</v>
      </c>
    </row>
    <row r="127" spans="1:170" ht="12.75">
      <c r="A127" s="12" t="s">
        <v>59</v>
      </c>
      <c r="BN127" s="13">
        <v>-4402</v>
      </c>
      <c r="BO127" s="13">
        <v>-4348</v>
      </c>
      <c r="BP127" s="13">
        <v>-4473</v>
      </c>
      <c r="BQ127" s="13">
        <v>-4565</v>
      </c>
      <c r="BR127" s="13">
        <v>-4593</v>
      </c>
      <c r="BS127" s="13">
        <v>-4574</v>
      </c>
      <c r="BT127" s="13">
        <v>-4581</v>
      </c>
      <c r="BU127" s="13">
        <v>-4581</v>
      </c>
      <c r="BV127" s="13">
        <v>-4730</v>
      </c>
      <c r="BW127" s="13">
        <v>-4624</v>
      </c>
      <c r="BX127" s="13">
        <v>-4624</v>
      </c>
      <c r="BY127" s="13">
        <v>-4634</v>
      </c>
      <c r="BZ127" s="13">
        <v>-4816</v>
      </c>
      <c r="CA127" s="13">
        <v>-4985</v>
      </c>
      <c r="CB127" s="13">
        <v>-4858</v>
      </c>
      <c r="CC127" s="13">
        <v>-4857</v>
      </c>
      <c r="CD127" s="13">
        <v>-4750</v>
      </c>
      <c r="CE127" s="13">
        <v>-4722</v>
      </c>
      <c r="CF127" s="13">
        <v>-4722</v>
      </c>
      <c r="CG127" s="13">
        <v>-4721</v>
      </c>
      <c r="CH127" s="13">
        <v>-4644</v>
      </c>
      <c r="CI127" s="13">
        <v>-4644</v>
      </c>
      <c r="CJ127" s="13">
        <v>-4644</v>
      </c>
      <c r="CK127" s="13">
        <v>-4648</v>
      </c>
      <c r="CL127" s="13">
        <v>-4617</v>
      </c>
      <c r="CM127" s="13">
        <v>-4617</v>
      </c>
      <c r="CN127" s="13">
        <v>-4620</v>
      </c>
      <c r="CO127" s="13">
        <v>-5102</v>
      </c>
      <c r="CP127" s="13">
        <v>-5141</v>
      </c>
      <c r="CQ127" s="13">
        <v>-5141</v>
      </c>
      <c r="CR127" s="15">
        <v>-5156</v>
      </c>
      <c r="CS127" s="13">
        <v>-5155</v>
      </c>
      <c r="CT127" s="13">
        <v>-5155</v>
      </c>
      <c r="CU127" s="13">
        <v>-5155</v>
      </c>
      <c r="CV127" s="13">
        <v>-5151</v>
      </c>
      <c r="CW127" s="13">
        <v>-5151</v>
      </c>
      <c r="CX127" s="13">
        <v>-5151</v>
      </c>
      <c r="CY127" s="13">
        <v>-5151</v>
      </c>
      <c r="CZ127" s="13">
        <v>-5153</v>
      </c>
      <c r="DA127" s="13">
        <v>-5107</v>
      </c>
      <c r="DB127" s="13">
        <v>-5104</v>
      </c>
      <c r="DC127" s="13">
        <v>-5104</v>
      </c>
      <c r="DD127" s="13">
        <v>-5105</v>
      </c>
      <c r="DE127" s="13">
        <v>-5105</v>
      </c>
      <c r="DF127" s="13">
        <v>-5105</v>
      </c>
      <c r="DG127" s="13">
        <v>-5105</v>
      </c>
      <c r="DH127" s="13">
        <v>-5105</v>
      </c>
      <c r="DI127" s="13">
        <v>-5105</v>
      </c>
      <c r="DV127" s="14">
        <v>-5349</v>
      </c>
      <c r="DW127" s="14">
        <v>-5349</v>
      </c>
      <c r="DX127" s="14">
        <v>-5349</v>
      </c>
      <c r="DY127" s="14">
        <v>-5349</v>
      </c>
      <c r="DZ127" s="14">
        <v>-5270</v>
      </c>
      <c r="EA127" s="14">
        <v>-5271</v>
      </c>
      <c r="EB127" s="14">
        <v>-5271</v>
      </c>
      <c r="EC127" s="14">
        <v>-5271</v>
      </c>
      <c r="ED127" s="14">
        <v>-5312</v>
      </c>
      <c r="EE127" s="14">
        <v>-5312</v>
      </c>
      <c r="EF127" s="14">
        <v>-5312</v>
      </c>
      <c r="EG127" s="14">
        <v>-5312</v>
      </c>
      <c r="EH127" s="14">
        <v>-5335</v>
      </c>
      <c r="EI127" s="14">
        <v>-5335</v>
      </c>
      <c r="EJ127" s="14">
        <v>-5335</v>
      </c>
      <c r="EK127" s="14">
        <v>-5335</v>
      </c>
      <c r="EL127" s="14">
        <v>-5063</v>
      </c>
      <c r="EM127" s="14">
        <v>-5063</v>
      </c>
      <c r="EN127" s="13">
        <v>-5063</v>
      </c>
      <c r="EO127" s="13">
        <v>-5063</v>
      </c>
      <c r="EP127" s="13">
        <v>-5038</v>
      </c>
      <c r="EQ127" s="13">
        <v>-5038</v>
      </c>
      <c r="ER127" s="13">
        <v>-5038</v>
      </c>
      <c r="ES127" s="13">
        <v>-5038</v>
      </c>
      <c r="ET127" s="13">
        <v>-5018</v>
      </c>
      <c r="EU127" s="13">
        <v>-5018</v>
      </c>
      <c r="EV127" s="13">
        <v>-5018</v>
      </c>
      <c r="EW127" s="13">
        <v>-5018</v>
      </c>
      <c r="EX127" s="13">
        <v>-5026</v>
      </c>
      <c r="EY127" s="19">
        <v>-5026</v>
      </c>
      <c r="EZ127" s="18">
        <v>-5025</v>
      </c>
      <c r="FA127" s="20">
        <v>-5026</v>
      </c>
      <c r="FB127" s="13">
        <v>-5036</v>
      </c>
      <c r="FC127" s="13">
        <v>-5036</v>
      </c>
      <c r="FD127" s="21">
        <v>-5036</v>
      </c>
      <c r="FE127" s="22">
        <v>-5036</v>
      </c>
      <c r="FF127" s="23">
        <v>-5036</v>
      </c>
      <c r="FG127" s="23">
        <v>-5036</v>
      </c>
      <c r="FH127" s="24">
        <v>-5036</v>
      </c>
      <c r="FI127" s="23">
        <v>-5036</v>
      </c>
      <c r="FJ127" s="23">
        <v>-5036</v>
      </c>
      <c r="FK127" s="25">
        <v>-5036</v>
      </c>
      <c r="FL127" s="26">
        <v>-5036</v>
      </c>
      <c r="FM127" s="22">
        <v>-5036</v>
      </c>
      <c r="FN127" s="26">
        <v>-5036</v>
      </c>
    </row>
    <row r="128" spans="1:170" ht="12.75">
      <c r="A128" s="12" t="s">
        <v>60</v>
      </c>
      <c r="BO128" s="13">
        <v>-3609</v>
      </c>
      <c r="BP128" s="13">
        <v>-3480</v>
      </c>
      <c r="BQ128" s="13">
        <v>-3507</v>
      </c>
      <c r="BR128" s="13">
        <v>-3646</v>
      </c>
      <c r="BS128" s="13">
        <v>-3525</v>
      </c>
      <c r="BT128" s="13">
        <v>-3503</v>
      </c>
      <c r="BU128" s="13">
        <v>-3503</v>
      </c>
      <c r="BV128" s="13">
        <v>-3876</v>
      </c>
      <c r="BW128" s="13">
        <v>-3838</v>
      </c>
      <c r="BX128" s="13">
        <v>-3845</v>
      </c>
      <c r="BY128" s="13">
        <v>-3855</v>
      </c>
      <c r="BZ128" s="13">
        <v>-3964</v>
      </c>
      <c r="CA128" s="13">
        <v>-3815</v>
      </c>
      <c r="CB128" s="13">
        <v>-3699</v>
      </c>
      <c r="CC128" s="13">
        <v>-3698</v>
      </c>
      <c r="CD128" s="13">
        <v>-3745</v>
      </c>
      <c r="CE128" s="13">
        <v>-3720</v>
      </c>
      <c r="CF128" s="13">
        <v>-3720</v>
      </c>
      <c r="CG128" s="13">
        <v>-3721</v>
      </c>
      <c r="CH128" s="13">
        <v>-3767</v>
      </c>
      <c r="CI128" s="13">
        <v>-3767</v>
      </c>
      <c r="CJ128" s="13">
        <v>-3767</v>
      </c>
      <c r="CK128" s="13">
        <v>-3765</v>
      </c>
      <c r="CL128" s="13">
        <v>-3680</v>
      </c>
      <c r="CM128" s="13">
        <v>-3680</v>
      </c>
      <c r="CN128" s="13">
        <v>-3680</v>
      </c>
      <c r="CO128" s="13">
        <v>-4338</v>
      </c>
      <c r="CP128" s="13">
        <v>-4365</v>
      </c>
      <c r="CQ128" s="13">
        <v>-4365</v>
      </c>
      <c r="CR128" s="15">
        <v>-4347</v>
      </c>
      <c r="CS128" s="13">
        <v>-4345</v>
      </c>
      <c r="CT128" s="13">
        <v>-4345</v>
      </c>
      <c r="CU128" s="13">
        <v>-4345</v>
      </c>
      <c r="CV128" s="13">
        <v>-4341</v>
      </c>
      <c r="CW128" s="13">
        <v>-4341</v>
      </c>
      <c r="CX128" s="13">
        <v>-4341</v>
      </c>
      <c r="CY128" s="13">
        <v>-4341</v>
      </c>
      <c r="CZ128" s="13">
        <v>-4342</v>
      </c>
      <c r="DA128" s="13">
        <v>-4432</v>
      </c>
      <c r="DB128" s="13">
        <v>-4434</v>
      </c>
      <c r="DC128" s="13">
        <v>-4434</v>
      </c>
      <c r="DD128" s="13">
        <v>-4384</v>
      </c>
      <c r="DE128" s="13">
        <v>-4384</v>
      </c>
      <c r="DF128" s="13">
        <v>-4384</v>
      </c>
      <c r="DG128" s="13">
        <v>-4384</v>
      </c>
      <c r="DH128" s="13">
        <v>-4385</v>
      </c>
      <c r="DI128" s="13">
        <v>-4380</v>
      </c>
      <c r="DJ128" s="13">
        <v>-4380</v>
      </c>
      <c r="DV128" s="14">
        <v>-4233</v>
      </c>
      <c r="DW128" s="14">
        <v>-4233</v>
      </c>
      <c r="DX128" s="14">
        <v>-4234</v>
      </c>
      <c r="DY128" s="14">
        <v>-4233</v>
      </c>
      <c r="DZ128" s="14">
        <v>-4319</v>
      </c>
      <c r="EA128" s="14">
        <v>-4324</v>
      </c>
      <c r="EB128" s="14">
        <v>-4324</v>
      </c>
      <c r="EC128" s="14">
        <v>-4324</v>
      </c>
      <c r="ED128" s="14">
        <v>-4242</v>
      </c>
      <c r="EE128" s="14">
        <v>-4242</v>
      </c>
      <c r="EF128" s="14">
        <v>-4242</v>
      </c>
      <c r="EG128" s="14">
        <v>-4242</v>
      </c>
      <c r="EH128" s="14">
        <v>-4237</v>
      </c>
      <c r="EI128" s="14">
        <v>-4237</v>
      </c>
      <c r="EJ128" s="14">
        <v>-4237</v>
      </c>
      <c r="EK128" s="14">
        <v>-4237</v>
      </c>
      <c r="EL128" s="14">
        <v>-4019</v>
      </c>
      <c r="EM128" s="14">
        <v>-4019</v>
      </c>
      <c r="EN128" s="13">
        <v>-4019</v>
      </c>
      <c r="EO128" s="13">
        <v>-4019</v>
      </c>
      <c r="EP128" s="13">
        <v>-4004</v>
      </c>
      <c r="EQ128" s="13">
        <v>-4004</v>
      </c>
      <c r="ER128" s="13">
        <v>-4004</v>
      </c>
      <c r="ES128" s="13">
        <v>-4004</v>
      </c>
      <c r="ET128" s="13">
        <v>-4004</v>
      </c>
      <c r="EU128" s="13">
        <v>-4004</v>
      </c>
      <c r="EV128" s="13">
        <v>-4004</v>
      </c>
      <c r="EW128" s="13">
        <v>-4004</v>
      </c>
      <c r="EX128" s="13">
        <v>-3987</v>
      </c>
      <c r="EY128" s="19">
        <v>-3987</v>
      </c>
      <c r="EZ128" s="18">
        <v>-3986</v>
      </c>
      <c r="FA128" s="20">
        <v>-3987</v>
      </c>
      <c r="FB128" s="13">
        <v>-3994</v>
      </c>
      <c r="FC128" s="13">
        <v>-3994</v>
      </c>
      <c r="FD128" s="21">
        <v>-3994</v>
      </c>
      <c r="FE128" s="22">
        <v>-3994</v>
      </c>
      <c r="FF128" s="23">
        <v>-3994</v>
      </c>
      <c r="FG128" s="23">
        <v>-3994</v>
      </c>
      <c r="FH128" s="24">
        <v>-3994</v>
      </c>
      <c r="FI128" s="23">
        <v>-3994</v>
      </c>
      <c r="FJ128" s="23">
        <v>-3994</v>
      </c>
      <c r="FK128" s="25">
        <v>-3994</v>
      </c>
      <c r="FL128" s="26">
        <v>-3994</v>
      </c>
      <c r="FM128" s="22">
        <v>-3994</v>
      </c>
      <c r="FN128" s="26">
        <v>-3994</v>
      </c>
    </row>
    <row r="129" spans="1:170" ht="12.75">
      <c r="A129" s="12" t="s">
        <v>61</v>
      </c>
      <c r="BP129" s="13">
        <v>-3465</v>
      </c>
      <c r="BQ129" s="13">
        <v>-3513</v>
      </c>
      <c r="BR129" s="13">
        <v>-3494</v>
      </c>
      <c r="BS129" s="13">
        <v>-3279</v>
      </c>
      <c r="BT129" s="13">
        <v>-3268</v>
      </c>
      <c r="BU129" s="13">
        <v>-3268</v>
      </c>
      <c r="BV129" s="13">
        <v>-3388</v>
      </c>
      <c r="BW129" s="13">
        <v>-3559</v>
      </c>
      <c r="BX129" s="13">
        <v>-3557</v>
      </c>
      <c r="BY129" s="13">
        <v>-3574</v>
      </c>
      <c r="BZ129" s="13">
        <v>-3348</v>
      </c>
      <c r="CA129" s="13">
        <v>-3223</v>
      </c>
      <c r="CB129" s="13">
        <v>-3117</v>
      </c>
      <c r="CC129" s="13">
        <v>-3117</v>
      </c>
      <c r="CD129" s="13">
        <v>-3019</v>
      </c>
      <c r="CE129" s="13">
        <v>-2993</v>
      </c>
      <c r="CF129" s="13">
        <v>-2993</v>
      </c>
      <c r="CG129" s="13">
        <v>-2996</v>
      </c>
      <c r="CH129" s="13">
        <v>-2995</v>
      </c>
      <c r="CI129" s="13">
        <v>-2995</v>
      </c>
      <c r="CJ129" s="13">
        <v>-2995</v>
      </c>
      <c r="CK129" s="13">
        <v>-2994</v>
      </c>
      <c r="CL129" s="13">
        <v>-2924</v>
      </c>
      <c r="CM129" s="13">
        <v>-2924</v>
      </c>
      <c r="CN129" s="13">
        <v>-2927</v>
      </c>
      <c r="CO129" s="13">
        <v>-3723</v>
      </c>
      <c r="CP129" s="13">
        <v>-3740</v>
      </c>
      <c r="CQ129" s="13">
        <v>-3740</v>
      </c>
      <c r="CR129" s="15">
        <v>-3690</v>
      </c>
      <c r="CS129" s="13">
        <v>-3693</v>
      </c>
      <c r="CT129" s="13">
        <v>-3693</v>
      </c>
      <c r="CU129" s="13">
        <v>-3693</v>
      </c>
      <c r="CV129" s="13">
        <v>-3687</v>
      </c>
      <c r="CW129" s="13">
        <v>-3687</v>
      </c>
      <c r="CX129" s="13">
        <v>-3687</v>
      </c>
      <c r="CY129" s="13">
        <v>-3687</v>
      </c>
      <c r="CZ129" s="13">
        <v>-3692</v>
      </c>
      <c r="DA129" s="13">
        <v>-3656</v>
      </c>
      <c r="DB129" s="13">
        <v>-3658</v>
      </c>
      <c r="DC129" s="13">
        <v>-3658</v>
      </c>
      <c r="DD129" s="13">
        <v>-3523</v>
      </c>
      <c r="DE129" s="13">
        <v>-3523</v>
      </c>
      <c r="DF129" s="13">
        <v>-3523</v>
      </c>
      <c r="DG129" s="13">
        <v>-3523</v>
      </c>
      <c r="DH129" s="13">
        <v>-3522</v>
      </c>
      <c r="DI129" s="13">
        <v>-3514</v>
      </c>
      <c r="DJ129" s="13">
        <v>-3514</v>
      </c>
      <c r="DK129" s="13">
        <v>-3512</v>
      </c>
      <c r="DV129" s="14">
        <v>-3410</v>
      </c>
      <c r="DW129" s="14">
        <v>-3410</v>
      </c>
      <c r="DX129" s="14">
        <v>-3410</v>
      </c>
      <c r="DY129" s="14">
        <v>-3410</v>
      </c>
      <c r="DZ129" s="14">
        <v>-3425</v>
      </c>
      <c r="EA129" s="14">
        <v>-3422</v>
      </c>
      <c r="EB129" s="14">
        <v>-3422</v>
      </c>
      <c r="EC129" s="14">
        <v>-3422</v>
      </c>
      <c r="ED129" s="14">
        <v>-3478</v>
      </c>
      <c r="EE129" s="14">
        <v>-3478</v>
      </c>
      <c r="EF129" s="14">
        <v>-3479</v>
      </c>
      <c r="EG129" s="14">
        <v>-3478</v>
      </c>
      <c r="EH129" s="14">
        <v>-3476</v>
      </c>
      <c r="EI129" s="14">
        <v>-3476</v>
      </c>
      <c r="EJ129" s="14">
        <v>-3476</v>
      </c>
      <c r="EK129" s="14">
        <v>-3476</v>
      </c>
      <c r="EL129" s="14">
        <v>-3342</v>
      </c>
      <c r="EM129" s="14">
        <v>-3342</v>
      </c>
      <c r="EN129" s="13">
        <v>-3342</v>
      </c>
      <c r="EO129" s="13">
        <v>-3342</v>
      </c>
      <c r="EP129" s="13">
        <v>-3381</v>
      </c>
      <c r="EQ129" s="13">
        <v>-3381</v>
      </c>
      <c r="ER129" s="13">
        <v>-3381</v>
      </c>
      <c r="ES129" s="13">
        <v>-3381</v>
      </c>
      <c r="ET129" s="13">
        <v>-3339</v>
      </c>
      <c r="EU129" s="13">
        <v>-3339</v>
      </c>
      <c r="EV129" s="13">
        <v>-3339</v>
      </c>
      <c r="EW129" s="13">
        <v>-3339</v>
      </c>
      <c r="EX129" s="13">
        <v>-3346</v>
      </c>
      <c r="EY129" s="19">
        <v>-3346</v>
      </c>
      <c r="EZ129" s="18">
        <v>-3345</v>
      </c>
      <c r="FA129" s="20">
        <v>-3346</v>
      </c>
      <c r="FB129" s="13">
        <v>-3390</v>
      </c>
      <c r="FC129" s="13">
        <v>-3390</v>
      </c>
      <c r="FD129" s="21">
        <v>-3390</v>
      </c>
      <c r="FE129" s="22">
        <v>-3390</v>
      </c>
      <c r="FF129" s="23">
        <v>-3390</v>
      </c>
      <c r="FG129" s="23">
        <v>-3390</v>
      </c>
      <c r="FH129" s="24">
        <v>-3390</v>
      </c>
      <c r="FI129" s="23">
        <v>-3390</v>
      </c>
      <c r="FJ129" s="23">
        <v>-3390</v>
      </c>
      <c r="FK129" s="25">
        <v>-3390</v>
      </c>
      <c r="FL129" s="26">
        <v>-3390</v>
      </c>
      <c r="FM129" s="22">
        <v>-3390</v>
      </c>
      <c r="FN129" s="26">
        <v>-3390</v>
      </c>
    </row>
    <row r="130" spans="1:170" ht="12.75">
      <c r="A130" s="12" t="s">
        <v>103</v>
      </c>
      <c r="BQ130" s="13">
        <v>-3237</v>
      </c>
      <c r="BR130" s="13">
        <v>-3044</v>
      </c>
      <c r="BS130" s="13">
        <v>-3171</v>
      </c>
      <c r="BT130" s="13">
        <v>-3042</v>
      </c>
      <c r="BU130" s="13">
        <v>-3062</v>
      </c>
      <c r="BV130" s="13">
        <v>-3072</v>
      </c>
      <c r="BW130" s="13">
        <v>-3135</v>
      </c>
      <c r="BX130" s="13">
        <v>-3147</v>
      </c>
      <c r="BY130" s="13">
        <v>-3180</v>
      </c>
      <c r="BZ130" s="13">
        <v>-3047</v>
      </c>
      <c r="CA130" s="13">
        <v>-3148</v>
      </c>
      <c r="CB130" s="13">
        <v>-2962</v>
      </c>
      <c r="CC130" s="13">
        <v>-2961</v>
      </c>
      <c r="CD130" s="13">
        <v>-2744</v>
      </c>
      <c r="CE130" s="13">
        <v>-2725</v>
      </c>
      <c r="CF130" s="13">
        <v>-2725</v>
      </c>
      <c r="CG130" s="13">
        <v>-2725</v>
      </c>
      <c r="CH130" s="13">
        <v>-2815</v>
      </c>
      <c r="CI130" s="13">
        <v>-2815</v>
      </c>
      <c r="CJ130" s="13">
        <v>-2815</v>
      </c>
      <c r="CK130" s="13">
        <v>-2817</v>
      </c>
      <c r="CL130" s="13">
        <v>-2731</v>
      </c>
      <c r="CM130" s="13">
        <v>-2731</v>
      </c>
      <c r="CN130" s="13">
        <v>-2727</v>
      </c>
      <c r="CO130" s="13">
        <v>-3193</v>
      </c>
      <c r="CP130" s="13">
        <v>-3207</v>
      </c>
      <c r="CQ130" s="13">
        <v>-3207</v>
      </c>
      <c r="CR130" s="15">
        <v>-3231</v>
      </c>
      <c r="CS130" s="13">
        <v>-3231</v>
      </c>
      <c r="CT130" s="13">
        <v>-3231</v>
      </c>
      <c r="CU130" s="13">
        <v>-3231</v>
      </c>
      <c r="CV130" s="13">
        <v>-3235</v>
      </c>
      <c r="CW130" s="13">
        <v>-3235</v>
      </c>
      <c r="CX130" s="13">
        <v>-3235</v>
      </c>
      <c r="CY130" s="13">
        <v>-3235</v>
      </c>
      <c r="CZ130" s="13">
        <v>-3244</v>
      </c>
      <c r="DA130" s="13">
        <v>-3197</v>
      </c>
      <c r="DB130" s="13">
        <v>-3194</v>
      </c>
      <c r="DC130" s="13">
        <v>-3194</v>
      </c>
      <c r="DD130" s="13">
        <v>-3166</v>
      </c>
      <c r="DE130" s="13">
        <v>-3166</v>
      </c>
      <c r="DF130" s="13">
        <v>-3166</v>
      </c>
      <c r="DG130" s="13">
        <v>-3166</v>
      </c>
      <c r="DH130" s="13">
        <v>-3166</v>
      </c>
      <c r="DI130" s="13">
        <v>-3176</v>
      </c>
      <c r="DJ130" s="13">
        <v>-3176</v>
      </c>
      <c r="DK130" s="13">
        <v>-3177</v>
      </c>
      <c r="DL130" s="13">
        <v>-3169</v>
      </c>
      <c r="DV130" s="14">
        <v>-3204</v>
      </c>
      <c r="DW130" s="14">
        <v>-3207</v>
      </c>
      <c r="DX130" s="14">
        <v>-3204</v>
      </c>
      <c r="DY130" s="14">
        <v>-3204</v>
      </c>
      <c r="DZ130" s="14">
        <v>-3107</v>
      </c>
      <c r="EA130" s="14">
        <v>-3107</v>
      </c>
      <c r="EB130" s="14">
        <v>-3107</v>
      </c>
      <c r="EC130" s="14">
        <v>-3107</v>
      </c>
      <c r="ED130" s="14">
        <v>-3092</v>
      </c>
      <c r="EE130" s="14">
        <v>-3092</v>
      </c>
      <c r="EF130" s="14">
        <v>-3092</v>
      </c>
      <c r="EG130" s="14">
        <v>-3092</v>
      </c>
      <c r="EH130" s="14">
        <v>-3095</v>
      </c>
      <c r="EI130" s="14">
        <v>-3095</v>
      </c>
      <c r="EJ130" s="14">
        <v>-3095</v>
      </c>
      <c r="EK130" s="14">
        <v>-3095</v>
      </c>
      <c r="EL130" s="14">
        <v>-3141</v>
      </c>
      <c r="EM130" s="14">
        <v>-3141</v>
      </c>
      <c r="EN130" s="13">
        <v>-3141</v>
      </c>
      <c r="EO130" s="13">
        <v>-3141</v>
      </c>
      <c r="EP130" s="13">
        <v>-3144</v>
      </c>
      <c r="EQ130" s="13">
        <v>-3144</v>
      </c>
      <c r="ER130" s="13">
        <v>-3144</v>
      </c>
      <c r="ES130" s="13">
        <v>-3144</v>
      </c>
      <c r="ET130" s="13">
        <v>-3152</v>
      </c>
      <c r="EU130" s="13">
        <v>-3152</v>
      </c>
      <c r="EV130" s="13">
        <v>-3152</v>
      </c>
      <c r="EW130" s="13">
        <v>-3152</v>
      </c>
      <c r="EX130" s="13">
        <v>-3155</v>
      </c>
      <c r="EY130" s="19">
        <v>-3155</v>
      </c>
      <c r="EZ130" s="18">
        <v>-3154</v>
      </c>
      <c r="FA130" s="20">
        <v>-3155</v>
      </c>
      <c r="FB130" s="13">
        <v>-3186</v>
      </c>
      <c r="FC130" s="13">
        <v>-3186</v>
      </c>
      <c r="FD130" s="21">
        <v>-3186</v>
      </c>
      <c r="FE130" s="22">
        <v>-3186</v>
      </c>
      <c r="FF130" s="23">
        <v>-3186</v>
      </c>
      <c r="FG130" s="23">
        <v>-3186</v>
      </c>
      <c r="FH130" s="24">
        <v>-3186</v>
      </c>
      <c r="FI130" s="23">
        <v>-3186</v>
      </c>
      <c r="FJ130" s="23">
        <v>-3186</v>
      </c>
      <c r="FK130" s="25">
        <v>-3186</v>
      </c>
      <c r="FL130" s="26">
        <v>-3186</v>
      </c>
      <c r="FM130" s="22">
        <v>-3186</v>
      </c>
      <c r="FN130" s="26">
        <v>-3186</v>
      </c>
    </row>
    <row r="131" spans="1:170" ht="12.75">
      <c r="A131" s="12" t="s">
        <v>104</v>
      </c>
      <c r="BR131" s="13">
        <v>-3079</v>
      </c>
      <c r="BS131" s="13">
        <v>-3029</v>
      </c>
      <c r="BT131" s="13">
        <v>-2937</v>
      </c>
      <c r="BU131" s="13">
        <v>-2921</v>
      </c>
      <c r="BV131" s="13">
        <v>-2705</v>
      </c>
      <c r="BW131" s="13">
        <v>-2596</v>
      </c>
      <c r="BX131" s="13">
        <v>-2612</v>
      </c>
      <c r="BY131" s="13">
        <v>-2648</v>
      </c>
      <c r="BZ131" s="13">
        <v>-2898</v>
      </c>
      <c r="CA131" s="13">
        <v>-3039</v>
      </c>
      <c r="CB131" s="13">
        <v>-2890</v>
      </c>
      <c r="CC131" s="13">
        <v>-2890</v>
      </c>
      <c r="CD131" s="13">
        <v>-2771</v>
      </c>
      <c r="CE131" s="13">
        <v>-2749</v>
      </c>
      <c r="CF131" s="13">
        <v>-2749</v>
      </c>
      <c r="CG131" s="13">
        <v>-2751</v>
      </c>
      <c r="CH131" s="13">
        <v>-2733</v>
      </c>
      <c r="CI131" s="13">
        <v>-2733</v>
      </c>
      <c r="CJ131" s="13">
        <v>-2733</v>
      </c>
      <c r="CK131" s="13">
        <v>-2736</v>
      </c>
      <c r="CL131" s="13">
        <v>-2652</v>
      </c>
      <c r="CM131" s="13">
        <v>-2652</v>
      </c>
      <c r="CN131" s="13">
        <v>-2653</v>
      </c>
      <c r="CO131" s="13">
        <v>-3203</v>
      </c>
      <c r="CP131" s="13">
        <v>-3158</v>
      </c>
      <c r="CQ131" s="13">
        <v>-3158</v>
      </c>
      <c r="CR131" s="15">
        <v>-3155</v>
      </c>
      <c r="CS131" s="13">
        <v>-3154</v>
      </c>
      <c r="CT131" s="13">
        <v>-3154</v>
      </c>
      <c r="CU131" s="13">
        <v>-3154</v>
      </c>
      <c r="CV131" s="13">
        <v>-3150</v>
      </c>
      <c r="CW131" s="13">
        <v>-3150</v>
      </c>
      <c r="CX131" s="13">
        <v>-3150</v>
      </c>
      <c r="CY131" s="13">
        <v>-3150</v>
      </c>
      <c r="CZ131" s="13">
        <v>-3163</v>
      </c>
      <c r="DA131" s="13">
        <v>-3160</v>
      </c>
      <c r="DB131" s="13">
        <v>-3158</v>
      </c>
      <c r="DC131" s="13">
        <v>-3158</v>
      </c>
      <c r="DD131" s="13">
        <v>-3141</v>
      </c>
      <c r="DE131" s="13">
        <v>-3141</v>
      </c>
      <c r="DF131" s="13">
        <v>-3141</v>
      </c>
      <c r="DG131" s="13">
        <v>-3141</v>
      </c>
      <c r="DH131" s="13">
        <v>-3141</v>
      </c>
      <c r="DI131" s="13">
        <v>-3152</v>
      </c>
      <c r="DJ131" s="13">
        <v>-3152</v>
      </c>
      <c r="DK131" s="13">
        <v>-3176</v>
      </c>
      <c r="DL131" s="13">
        <v>-3151</v>
      </c>
      <c r="DM131" s="13">
        <v>-3144</v>
      </c>
      <c r="DV131" s="14">
        <v>-3183</v>
      </c>
      <c r="DW131" s="14">
        <v>-3182</v>
      </c>
      <c r="DX131" s="14">
        <v>-3182</v>
      </c>
      <c r="DY131" s="14">
        <v>-3182</v>
      </c>
      <c r="DZ131" s="14">
        <v>-3147</v>
      </c>
      <c r="EA131" s="14">
        <v>-3148</v>
      </c>
      <c r="EB131" s="14">
        <v>-3148</v>
      </c>
      <c r="EC131" s="14">
        <v>-3148</v>
      </c>
      <c r="ED131" s="14">
        <v>-3176</v>
      </c>
      <c r="EE131" s="14">
        <v>-3175</v>
      </c>
      <c r="EF131" s="14">
        <v>-3175</v>
      </c>
      <c r="EG131" s="14">
        <v>-3175</v>
      </c>
      <c r="EH131" s="14">
        <v>-3199</v>
      </c>
      <c r="EI131" s="14">
        <v>-3199</v>
      </c>
      <c r="EJ131" s="14">
        <v>-3199</v>
      </c>
      <c r="EK131" s="14">
        <v>-3199</v>
      </c>
      <c r="EL131" s="14">
        <v>-3081</v>
      </c>
      <c r="EM131" s="14">
        <v>-3081</v>
      </c>
      <c r="EN131" s="13">
        <v>-3081</v>
      </c>
      <c r="EO131" s="13">
        <v>-3081</v>
      </c>
      <c r="EP131" s="13">
        <v>-3067</v>
      </c>
      <c r="EQ131" s="13">
        <v>-3067</v>
      </c>
      <c r="ER131" s="13">
        <v>-3067</v>
      </c>
      <c r="ES131" s="13">
        <v>-3067</v>
      </c>
      <c r="ET131" s="13">
        <v>-3061</v>
      </c>
      <c r="EU131" s="13">
        <v>-3061</v>
      </c>
      <c r="EV131" s="13">
        <v>-3061</v>
      </c>
      <c r="EW131" s="13">
        <v>-3061</v>
      </c>
      <c r="EX131" s="13">
        <v>-3067</v>
      </c>
      <c r="EY131" s="19">
        <v>-3067</v>
      </c>
      <c r="EZ131" s="18">
        <v>-3066</v>
      </c>
      <c r="FA131" s="20">
        <v>-3067</v>
      </c>
      <c r="FB131" s="13">
        <v>-3088</v>
      </c>
      <c r="FC131" s="13">
        <v>-3088</v>
      </c>
      <c r="FD131" s="21">
        <v>-3088</v>
      </c>
      <c r="FE131" s="22">
        <v>-3088</v>
      </c>
      <c r="FF131" s="23">
        <v>-3085</v>
      </c>
      <c r="FG131" s="23">
        <v>-3085</v>
      </c>
      <c r="FH131" s="24">
        <v>-3085</v>
      </c>
      <c r="FI131" s="23">
        <v>-3085</v>
      </c>
      <c r="FJ131" s="23">
        <v>-3085</v>
      </c>
      <c r="FK131" s="25">
        <v>-3085</v>
      </c>
      <c r="FL131" s="26">
        <v>-3085</v>
      </c>
      <c r="FM131" s="22">
        <v>-3085</v>
      </c>
      <c r="FN131" s="26">
        <v>-3085</v>
      </c>
    </row>
    <row r="132" spans="1:170" ht="12.75">
      <c r="A132" s="12" t="s">
        <v>105</v>
      </c>
      <c r="BS132" s="13">
        <v>-2659</v>
      </c>
      <c r="BT132" s="13">
        <v>-2540</v>
      </c>
      <c r="BU132" s="13">
        <v>-2625</v>
      </c>
      <c r="BV132" s="13">
        <v>-2887</v>
      </c>
      <c r="BW132" s="13">
        <v>-2909</v>
      </c>
      <c r="BX132" s="13">
        <v>-2901</v>
      </c>
      <c r="BY132" s="13">
        <v>-2952</v>
      </c>
      <c r="BZ132" s="13">
        <v>-3083</v>
      </c>
      <c r="CA132" s="13">
        <v>-2976</v>
      </c>
      <c r="CB132" s="13">
        <v>-2789</v>
      </c>
      <c r="CC132" s="13">
        <v>-2789</v>
      </c>
      <c r="CD132" s="13">
        <v>-2751</v>
      </c>
      <c r="CE132" s="13">
        <v>-2736</v>
      </c>
      <c r="CF132" s="13">
        <v>-2736</v>
      </c>
      <c r="CG132" s="13">
        <v>-2737</v>
      </c>
      <c r="CH132" s="13">
        <v>-2839</v>
      </c>
      <c r="CI132" s="13">
        <v>-2839</v>
      </c>
      <c r="CJ132" s="13">
        <v>-2839</v>
      </c>
      <c r="CK132" s="13">
        <v>-2838</v>
      </c>
      <c r="CL132" s="13">
        <v>-2795</v>
      </c>
      <c r="CM132" s="13">
        <v>-2795</v>
      </c>
      <c r="CN132" s="13">
        <v>-2791</v>
      </c>
      <c r="CO132" s="13">
        <v>-3319</v>
      </c>
      <c r="CP132" s="13">
        <v>-3338</v>
      </c>
      <c r="CQ132" s="13">
        <v>-3337</v>
      </c>
      <c r="CR132" s="15">
        <v>-3328</v>
      </c>
      <c r="CS132" s="13">
        <v>-3327</v>
      </c>
      <c r="CT132" s="13">
        <v>-3327</v>
      </c>
      <c r="CU132" s="13">
        <v>-3327</v>
      </c>
      <c r="CV132" s="13">
        <v>-3319</v>
      </c>
      <c r="CW132" s="13">
        <v>-3319</v>
      </c>
      <c r="CX132" s="13">
        <v>-3319</v>
      </c>
      <c r="CY132" s="13">
        <v>-3319</v>
      </c>
      <c r="CZ132" s="13">
        <v>-3304</v>
      </c>
      <c r="DA132" s="13">
        <v>-3315</v>
      </c>
      <c r="DB132" s="13">
        <v>-3318</v>
      </c>
      <c r="DC132" s="13">
        <v>-3318</v>
      </c>
      <c r="DD132" s="13">
        <v>-3285</v>
      </c>
      <c r="DE132" s="13">
        <v>-3285</v>
      </c>
      <c r="DF132" s="13">
        <v>-3285</v>
      </c>
      <c r="DG132" s="13">
        <v>-3285</v>
      </c>
      <c r="DH132" s="13">
        <v>-3286</v>
      </c>
      <c r="DI132" s="13">
        <v>-3298</v>
      </c>
      <c r="DJ132" s="13">
        <v>-3298</v>
      </c>
      <c r="DK132" s="13">
        <v>-3284</v>
      </c>
      <c r="DL132" s="13">
        <v>-3301</v>
      </c>
      <c r="DM132" s="13">
        <v>-3252</v>
      </c>
      <c r="DV132" s="14">
        <v>-3280</v>
      </c>
      <c r="DW132" s="14">
        <v>-3280</v>
      </c>
      <c r="DX132" s="14">
        <v>-3281</v>
      </c>
      <c r="DY132" s="14">
        <v>-3282</v>
      </c>
      <c r="DZ132" s="14">
        <v>-3265</v>
      </c>
      <c r="EA132" s="14">
        <v>-3264</v>
      </c>
      <c r="EB132" s="14">
        <v>-3264</v>
      </c>
      <c r="EC132" s="14">
        <v>-3263</v>
      </c>
      <c r="ED132" s="14">
        <v>-3206</v>
      </c>
      <c r="EE132" s="14">
        <v>-3206</v>
      </c>
      <c r="EF132" s="14">
        <v>-3206</v>
      </c>
      <c r="EG132" s="14">
        <v>-3206</v>
      </c>
      <c r="EH132" s="14">
        <v>-3196</v>
      </c>
      <c r="EI132" s="14">
        <v>-3197</v>
      </c>
      <c r="EJ132" s="14">
        <v>-3196</v>
      </c>
      <c r="EK132" s="14">
        <v>-3197</v>
      </c>
      <c r="EL132" s="14">
        <v>-3131</v>
      </c>
      <c r="EM132" s="14">
        <v>-3131</v>
      </c>
      <c r="EN132" s="13">
        <v>-3131</v>
      </c>
      <c r="EO132" s="13">
        <v>-3131</v>
      </c>
      <c r="EP132" s="13">
        <v>-3128</v>
      </c>
      <c r="EQ132" s="13">
        <v>-3128</v>
      </c>
      <c r="ER132" s="13">
        <v>-3128</v>
      </c>
      <c r="ES132" s="13">
        <v>-3128</v>
      </c>
      <c r="ET132" s="13">
        <v>-3129</v>
      </c>
      <c r="EU132" s="13">
        <v>-3129</v>
      </c>
      <c r="EV132" s="13">
        <v>-3129</v>
      </c>
      <c r="EW132" s="13">
        <v>-3129</v>
      </c>
      <c r="EX132" s="13">
        <v>-3113</v>
      </c>
      <c r="EY132" s="19">
        <v>-3113</v>
      </c>
      <c r="EZ132" s="18">
        <v>-3112</v>
      </c>
      <c r="FA132" s="20">
        <v>-3113</v>
      </c>
      <c r="FB132" s="13">
        <v>-3141</v>
      </c>
      <c r="FC132" s="13">
        <v>-3141</v>
      </c>
      <c r="FD132" s="21">
        <v>-3141</v>
      </c>
      <c r="FE132" s="22">
        <v>-3141</v>
      </c>
      <c r="FF132" s="23">
        <v>-3140</v>
      </c>
      <c r="FG132" s="23">
        <v>-3140</v>
      </c>
      <c r="FH132" s="24">
        <v>-3140</v>
      </c>
      <c r="FI132" s="23">
        <v>-3140</v>
      </c>
      <c r="FJ132" s="23">
        <v>-3140</v>
      </c>
      <c r="FK132" s="25">
        <v>-3140</v>
      </c>
      <c r="FL132" s="26">
        <v>-3140</v>
      </c>
      <c r="FM132" s="22">
        <v>-3140</v>
      </c>
      <c r="FN132" s="26">
        <v>-3140</v>
      </c>
    </row>
    <row r="133" spans="1:170" ht="12.75">
      <c r="A133" s="12" t="s">
        <v>106</v>
      </c>
      <c r="BT133" s="13">
        <v>-3406</v>
      </c>
      <c r="BU133" s="13">
        <v>-3534</v>
      </c>
      <c r="BV133" s="13">
        <v>-3748</v>
      </c>
      <c r="BW133" s="13">
        <v>-3846</v>
      </c>
      <c r="BX133" s="13">
        <v>-3825</v>
      </c>
      <c r="BY133" s="13">
        <v>-3863</v>
      </c>
      <c r="BZ133" s="13">
        <v>-3682</v>
      </c>
      <c r="CA133" s="13">
        <v>-3578</v>
      </c>
      <c r="CB133" s="13">
        <v>-3498</v>
      </c>
      <c r="CC133" s="13">
        <v>-3498</v>
      </c>
      <c r="CD133" s="13">
        <v>-3398</v>
      </c>
      <c r="CE133" s="13">
        <v>-3379</v>
      </c>
      <c r="CF133" s="13">
        <v>-3379</v>
      </c>
      <c r="CG133" s="13">
        <v>-3378</v>
      </c>
      <c r="CH133" s="13">
        <v>-3303</v>
      </c>
      <c r="CI133" s="13">
        <v>-3303</v>
      </c>
      <c r="CJ133" s="13">
        <v>-3303</v>
      </c>
      <c r="CK133" s="13">
        <v>-3297</v>
      </c>
      <c r="CL133" s="13">
        <v>-3251</v>
      </c>
      <c r="CM133" s="13">
        <v>-3251</v>
      </c>
      <c r="CN133" s="13">
        <v>-3259</v>
      </c>
      <c r="CO133" s="13">
        <v>-3765</v>
      </c>
      <c r="CP133" s="13">
        <v>-3778</v>
      </c>
      <c r="CQ133" s="13">
        <v>-3782</v>
      </c>
      <c r="CR133" s="15">
        <v>-3686</v>
      </c>
      <c r="CS133" s="13">
        <v>-3689</v>
      </c>
      <c r="CT133" s="13">
        <v>-3689</v>
      </c>
      <c r="CU133" s="13">
        <v>-3689</v>
      </c>
      <c r="CV133" s="13">
        <v>-3681</v>
      </c>
      <c r="CW133" s="13">
        <v>-3681</v>
      </c>
      <c r="CX133" s="13">
        <v>-3681</v>
      </c>
      <c r="CY133" s="13">
        <v>-3681</v>
      </c>
      <c r="CZ133" s="13">
        <v>-3691</v>
      </c>
      <c r="DA133" s="13">
        <v>-3710</v>
      </c>
      <c r="DB133" s="13">
        <v>-3714</v>
      </c>
      <c r="DC133" s="13">
        <v>-3714</v>
      </c>
      <c r="DD133" s="13">
        <v>-3699</v>
      </c>
      <c r="DE133" s="13">
        <v>-3699</v>
      </c>
      <c r="DF133" s="13">
        <v>-3699</v>
      </c>
      <c r="DG133" s="13">
        <v>-3699</v>
      </c>
      <c r="DH133" s="13">
        <v>-3698</v>
      </c>
      <c r="DI133" s="13">
        <v>-3693</v>
      </c>
      <c r="DJ133" s="13">
        <v>-3693</v>
      </c>
      <c r="DK133" s="13">
        <v>-3695</v>
      </c>
      <c r="DL133" s="13">
        <v>-3700</v>
      </c>
      <c r="DM133" s="13">
        <v>-3739</v>
      </c>
      <c r="DV133" s="14">
        <v>-3648</v>
      </c>
      <c r="DW133" s="14">
        <v>-3648</v>
      </c>
      <c r="DX133" s="14">
        <v>-3648</v>
      </c>
      <c r="DY133" s="14">
        <v>-3650</v>
      </c>
      <c r="DZ133" s="14">
        <v>-3631</v>
      </c>
      <c r="EA133" s="14">
        <v>-3631</v>
      </c>
      <c r="EB133" s="14">
        <v>-3631</v>
      </c>
      <c r="EC133" s="14">
        <v>-3631</v>
      </c>
      <c r="ED133" s="14">
        <v>-3700</v>
      </c>
      <c r="EE133" s="14">
        <v>-3700</v>
      </c>
      <c r="EF133" s="14">
        <v>-3700</v>
      </c>
      <c r="EG133" s="14">
        <v>-3700</v>
      </c>
      <c r="EH133" s="14">
        <v>-3696</v>
      </c>
      <c r="EI133" s="14">
        <v>-3696</v>
      </c>
      <c r="EJ133" s="14">
        <v>-3696</v>
      </c>
      <c r="EK133" s="14">
        <v>-3696</v>
      </c>
      <c r="EL133" s="14">
        <v>-3430</v>
      </c>
      <c r="EM133" s="14">
        <v>-3430</v>
      </c>
      <c r="EN133" s="13">
        <v>-3430</v>
      </c>
      <c r="EO133" s="13">
        <v>-3430</v>
      </c>
      <c r="EP133" s="13">
        <v>-3449</v>
      </c>
      <c r="EQ133" s="13">
        <v>-3449</v>
      </c>
      <c r="ER133" s="13">
        <v>-3449</v>
      </c>
      <c r="ES133" s="13">
        <v>-3449</v>
      </c>
      <c r="ET133" s="13">
        <v>-3412</v>
      </c>
      <c r="EU133" s="13">
        <v>-3412</v>
      </c>
      <c r="EV133" s="13">
        <v>-3412</v>
      </c>
      <c r="EW133" s="13">
        <v>-3412</v>
      </c>
      <c r="EX133" s="13">
        <v>-3420</v>
      </c>
      <c r="EY133" s="19">
        <v>-3420</v>
      </c>
      <c r="EZ133" s="18">
        <v>-3419</v>
      </c>
      <c r="FA133" s="20">
        <v>-3420</v>
      </c>
      <c r="FB133" s="13">
        <v>-3456</v>
      </c>
      <c r="FC133" s="13">
        <v>-3456</v>
      </c>
      <c r="FD133" s="21">
        <v>-3456</v>
      </c>
      <c r="FE133" s="22">
        <v>-3456</v>
      </c>
      <c r="FF133" s="23">
        <v>-3457</v>
      </c>
      <c r="FG133" s="23">
        <v>-3457</v>
      </c>
      <c r="FH133" s="24">
        <v>-3457</v>
      </c>
      <c r="FI133" s="23">
        <v>-3457</v>
      </c>
      <c r="FJ133" s="23">
        <v>-3457</v>
      </c>
      <c r="FK133" s="25">
        <v>-3457</v>
      </c>
      <c r="FL133" s="26">
        <v>-3457</v>
      </c>
      <c r="FM133" s="22">
        <v>-3457</v>
      </c>
      <c r="FN133" s="26">
        <v>-3457</v>
      </c>
    </row>
    <row r="134" spans="1:170" ht="12.75">
      <c r="A134" s="12" t="s">
        <v>107</v>
      </c>
      <c r="BU134" s="13">
        <v>-4213</v>
      </c>
      <c r="BV134" s="13">
        <v>-4137</v>
      </c>
      <c r="BW134" s="13">
        <v>-4229</v>
      </c>
      <c r="BX134" s="13">
        <v>-4374</v>
      </c>
      <c r="BY134" s="13">
        <v>-4328</v>
      </c>
      <c r="BZ134" s="13">
        <v>-4252</v>
      </c>
      <c r="CA134" s="13">
        <v>-4347</v>
      </c>
      <c r="CB134" s="13">
        <v>-4200</v>
      </c>
      <c r="CC134" s="13">
        <v>-4199</v>
      </c>
      <c r="CD134" s="13">
        <v>-3881</v>
      </c>
      <c r="CE134" s="13">
        <v>-3864</v>
      </c>
      <c r="CF134" s="13">
        <v>-3864</v>
      </c>
      <c r="CG134" s="13">
        <v>-3864</v>
      </c>
      <c r="CH134" s="13">
        <v>-3986</v>
      </c>
      <c r="CI134" s="13">
        <v>-3986</v>
      </c>
      <c r="CJ134" s="13">
        <v>-3986</v>
      </c>
      <c r="CK134" s="13">
        <v>-3987</v>
      </c>
      <c r="CL134" s="13">
        <v>-3798</v>
      </c>
      <c r="CM134" s="13">
        <v>-3798</v>
      </c>
      <c r="CN134" s="13">
        <v>-3727</v>
      </c>
      <c r="CO134" s="13">
        <v>-4315</v>
      </c>
      <c r="CP134" s="13">
        <v>-4292</v>
      </c>
      <c r="CQ134" s="13">
        <v>-4290</v>
      </c>
      <c r="CR134" s="15">
        <v>-4357</v>
      </c>
      <c r="CS134" s="13">
        <v>-4356</v>
      </c>
      <c r="CT134" s="13">
        <v>-4356</v>
      </c>
      <c r="CU134" s="13">
        <v>-4356</v>
      </c>
      <c r="CV134" s="13">
        <v>-4361</v>
      </c>
      <c r="CW134" s="13">
        <v>-4361</v>
      </c>
      <c r="CX134" s="13">
        <v>-4361</v>
      </c>
      <c r="CY134" s="13">
        <v>-4361</v>
      </c>
      <c r="CZ134" s="13">
        <v>-4365</v>
      </c>
      <c r="DA134" s="13">
        <v>-4312</v>
      </c>
      <c r="DB134" s="13">
        <v>-4305</v>
      </c>
      <c r="DC134" s="13">
        <v>-4305</v>
      </c>
      <c r="DD134" s="13">
        <v>-4290</v>
      </c>
      <c r="DE134" s="13">
        <v>-4290</v>
      </c>
      <c r="DF134" s="13">
        <v>-4290</v>
      </c>
      <c r="DG134" s="13">
        <v>-4290</v>
      </c>
      <c r="DH134" s="13">
        <v>-4288</v>
      </c>
      <c r="DI134" s="13">
        <v>-4288</v>
      </c>
      <c r="DJ134" s="13">
        <v>-4288</v>
      </c>
      <c r="DK134" s="13">
        <v>-4285</v>
      </c>
      <c r="DL134" s="13">
        <v>-4286</v>
      </c>
      <c r="DM134" s="13">
        <v>-4258</v>
      </c>
      <c r="DV134" s="14">
        <v>-4235</v>
      </c>
      <c r="DW134" s="14">
        <v>-4236</v>
      </c>
      <c r="DX134" s="14">
        <v>-4235</v>
      </c>
      <c r="DY134" s="14">
        <v>-4235</v>
      </c>
      <c r="DZ134" s="14">
        <v>-4215</v>
      </c>
      <c r="EA134" s="14">
        <v>-4213</v>
      </c>
      <c r="EB134" s="14">
        <v>-4213</v>
      </c>
      <c r="EC134" s="14">
        <v>-4213</v>
      </c>
      <c r="ED134" s="14">
        <v>-4175</v>
      </c>
      <c r="EE134" s="14">
        <v>-4175</v>
      </c>
      <c r="EF134" s="14">
        <v>-4175</v>
      </c>
      <c r="EG134" s="14">
        <v>-4175</v>
      </c>
      <c r="EH134" s="14">
        <v>-4171</v>
      </c>
      <c r="EI134" s="14">
        <v>-4171</v>
      </c>
      <c r="EJ134" s="14">
        <v>-4171</v>
      </c>
      <c r="EK134" s="14">
        <v>-4171</v>
      </c>
      <c r="EL134" s="14">
        <v>-4018</v>
      </c>
      <c r="EM134" s="14">
        <v>-4018</v>
      </c>
      <c r="EN134" s="13">
        <v>-4018</v>
      </c>
      <c r="EO134" s="13">
        <v>-4018</v>
      </c>
      <c r="EP134" s="13">
        <v>-4005</v>
      </c>
      <c r="EQ134" s="13">
        <v>-4005</v>
      </c>
      <c r="ER134" s="13">
        <v>-4005</v>
      </c>
      <c r="ES134" s="13">
        <v>-4005</v>
      </c>
      <c r="ET134" s="13">
        <v>-3988</v>
      </c>
      <c r="EU134" s="13">
        <v>-3988</v>
      </c>
      <c r="EV134" s="13">
        <v>-3988</v>
      </c>
      <c r="EW134" s="13">
        <v>-3988</v>
      </c>
      <c r="EX134" s="13">
        <v>-3993</v>
      </c>
      <c r="EY134" s="19">
        <v>-3993</v>
      </c>
      <c r="EZ134" s="18">
        <v>-3992</v>
      </c>
      <c r="FA134" s="20">
        <v>-3993</v>
      </c>
      <c r="FB134" s="13">
        <v>-4021</v>
      </c>
      <c r="FC134" s="13">
        <v>-4021</v>
      </c>
      <c r="FD134" s="21">
        <v>-4021</v>
      </c>
      <c r="FE134" s="22">
        <v>-4021</v>
      </c>
      <c r="FF134" s="23">
        <v>-4021</v>
      </c>
      <c r="FG134" s="23">
        <v>-4021</v>
      </c>
      <c r="FH134" s="24">
        <v>-4021</v>
      </c>
      <c r="FI134" s="23">
        <v>-4021</v>
      </c>
      <c r="FJ134" s="23">
        <v>-4021</v>
      </c>
      <c r="FK134" s="25">
        <v>-4021</v>
      </c>
      <c r="FL134" s="26">
        <v>-4021</v>
      </c>
      <c r="FM134" s="22">
        <v>-4021</v>
      </c>
      <c r="FN134" s="26">
        <v>-4021</v>
      </c>
    </row>
    <row r="135" spans="1:170" ht="12.75">
      <c r="A135" s="12" t="s">
        <v>108</v>
      </c>
      <c r="BV135" s="13">
        <v>-3276</v>
      </c>
      <c r="BW135" s="13">
        <v>-3364</v>
      </c>
      <c r="BX135" s="13">
        <v>-3364</v>
      </c>
      <c r="BY135" s="13">
        <v>-3388</v>
      </c>
      <c r="BZ135" s="13">
        <v>-3823</v>
      </c>
      <c r="CA135" s="13">
        <v>-3961</v>
      </c>
      <c r="CB135" s="13">
        <v>-3876</v>
      </c>
      <c r="CC135" s="13">
        <v>-3870</v>
      </c>
      <c r="CD135" s="13">
        <v>-3669</v>
      </c>
      <c r="CE135" s="13">
        <v>-3698</v>
      </c>
      <c r="CF135" s="13">
        <v>-3698</v>
      </c>
      <c r="CG135" s="13">
        <v>-3698</v>
      </c>
      <c r="CH135" s="13">
        <v>-3782</v>
      </c>
      <c r="CI135" s="13">
        <v>-3782</v>
      </c>
      <c r="CJ135" s="13">
        <v>-3782</v>
      </c>
      <c r="CK135" s="13">
        <v>-3777</v>
      </c>
      <c r="CL135" s="13">
        <v>-3666</v>
      </c>
      <c r="CM135" s="13">
        <v>-3666</v>
      </c>
      <c r="CN135" s="13">
        <v>-3593</v>
      </c>
      <c r="CO135" s="13">
        <v>-3884</v>
      </c>
      <c r="CP135" s="13">
        <v>-3841</v>
      </c>
      <c r="CQ135" s="13">
        <v>-3841</v>
      </c>
      <c r="CR135" s="15">
        <v>-3824</v>
      </c>
      <c r="CS135" s="13">
        <v>-3824</v>
      </c>
      <c r="CT135" s="13">
        <v>-3824</v>
      </c>
      <c r="CU135" s="13">
        <v>-3824</v>
      </c>
      <c r="CV135" s="13">
        <v>-3816</v>
      </c>
      <c r="CW135" s="13">
        <v>-3816</v>
      </c>
      <c r="CX135" s="13">
        <v>-3816</v>
      </c>
      <c r="CY135" s="13">
        <v>-3816</v>
      </c>
      <c r="CZ135" s="13">
        <v>-3786</v>
      </c>
      <c r="DA135" s="13">
        <v>-3835</v>
      </c>
      <c r="DB135" s="13">
        <v>-3832</v>
      </c>
      <c r="DC135" s="13">
        <v>-3832</v>
      </c>
      <c r="DD135" s="13">
        <v>-3802</v>
      </c>
      <c r="DE135" s="13">
        <v>-3802</v>
      </c>
      <c r="DF135" s="13">
        <v>-3802</v>
      </c>
      <c r="DG135" s="13">
        <v>-3802</v>
      </c>
      <c r="DH135" s="13">
        <v>-3804</v>
      </c>
      <c r="DI135" s="13">
        <v>-3838</v>
      </c>
      <c r="DJ135" s="13">
        <v>-3838</v>
      </c>
      <c r="DK135" s="13">
        <v>-3849</v>
      </c>
      <c r="DL135" s="13">
        <v>-3836</v>
      </c>
      <c r="DM135" s="13">
        <v>-3845</v>
      </c>
      <c r="DV135" s="14">
        <v>-3888</v>
      </c>
      <c r="DW135" s="14">
        <v>-3888</v>
      </c>
      <c r="DX135" s="14">
        <v>-3887</v>
      </c>
      <c r="DY135" s="14">
        <v>-3884</v>
      </c>
      <c r="DZ135" s="14">
        <v>-3828</v>
      </c>
      <c r="EA135" s="14">
        <v>-3824</v>
      </c>
      <c r="EB135" s="14">
        <v>-3825</v>
      </c>
      <c r="EC135" s="14">
        <v>-3825</v>
      </c>
      <c r="ED135" s="14">
        <v>-3862</v>
      </c>
      <c r="EE135" s="14">
        <v>-3862</v>
      </c>
      <c r="EF135" s="14">
        <v>-3863</v>
      </c>
      <c r="EG135" s="14">
        <v>-3862</v>
      </c>
      <c r="EH135" s="14">
        <v>-3878</v>
      </c>
      <c r="EI135" s="14">
        <v>-3878</v>
      </c>
      <c r="EJ135" s="14">
        <v>-3878</v>
      </c>
      <c r="EK135" s="14">
        <v>-3878</v>
      </c>
      <c r="EL135" s="14">
        <v>-3470</v>
      </c>
      <c r="EM135" s="14">
        <v>-3470</v>
      </c>
      <c r="EN135" s="13">
        <v>-3470</v>
      </c>
      <c r="EO135" s="13">
        <v>-3470</v>
      </c>
      <c r="EP135" s="13">
        <v>-3480</v>
      </c>
      <c r="EQ135" s="13">
        <v>-3480</v>
      </c>
      <c r="ER135" s="13">
        <v>-3480</v>
      </c>
      <c r="ES135" s="13">
        <v>-3480</v>
      </c>
      <c r="ET135" s="13">
        <v>-3454</v>
      </c>
      <c r="EU135" s="13">
        <v>-3454</v>
      </c>
      <c r="EV135" s="13">
        <v>-3454</v>
      </c>
      <c r="EW135" s="13">
        <v>-3454</v>
      </c>
      <c r="EX135" s="13">
        <v>-3461</v>
      </c>
      <c r="EY135" s="19">
        <v>-3461</v>
      </c>
      <c r="EZ135" s="18">
        <v>-3460</v>
      </c>
      <c r="FA135" s="20">
        <v>-3461</v>
      </c>
      <c r="FB135" s="13">
        <v>-3475</v>
      </c>
      <c r="FC135" s="13">
        <v>-3475</v>
      </c>
      <c r="FD135" s="21">
        <v>-3475</v>
      </c>
      <c r="FE135" s="22">
        <v>-3475</v>
      </c>
      <c r="FF135" s="23">
        <v>-3474</v>
      </c>
      <c r="FG135" s="23">
        <v>-3474</v>
      </c>
      <c r="FH135" s="24">
        <v>-3474</v>
      </c>
      <c r="FI135" s="23">
        <v>-3474</v>
      </c>
      <c r="FJ135" s="23">
        <v>-3474</v>
      </c>
      <c r="FK135" s="25">
        <v>-3474</v>
      </c>
      <c r="FL135" s="26">
        <v>-3474</v>
      </c>
      <c r="FM135" s="22">
        <v>-3474</v>
      </c>
      <c r="FN135" s="26">
        <v>-3474</v>
      </c>
    </row>
    <row r="136" spans="1:170" ht="12.75">
      <c r="A136" s="12" t="s">
        <v>109</v>
      </c>
      <c r="BW136" s="13">
        <v>-3396</v>
      </c>
      <c r="BX136" s="13">
        <v>-3233</v>
      </c>
      <c r="BY136" s="13">
        <v>-3318</v>
      </c>
      <c r="BZ136" s="13">
        <v>-3598</v>
      </c>
      <c r="CA136" s="13">
        <v>-3427</v>
      </c>
      <c r="CB136" s="13">
        <v>-3231</v>
      </c>
      <c r="CC136" s="13">
        <v>-3234</v>
      </c>
      <c r="CD136" s="13">
        <v>-3257</v>
      </c>
      <c r="CE136" s="13">
        <v>-3300</v>
      </c>
      <c r="CF136" s="13">
        <v>-3300</v>
      </c>
      <c r="CG136" s="13">
        <v>-3302</v>
      </c>
      <c r="CH136" s="13">
        <v>-3404</v>
      </c>
      <c r="CI136" s="13">
        <v>-3404</v>
      </c>
      <c r="CJ136" s="13">
        <v>-3404</v>
      </c>
      <c r="CK136" s="13">
        <v>-3412</v>
      </c>
      <c r="CL136" s="13">
        <v>-3340</v>
      </c>
      <c r="CM136" s="13">
        <v>-3340</v>
      </c>
      <c r="CN136" s="13">
        <v>-3320</v>
      </c>
      <c r="CO136" s="13">
        <v>-3521</v>
      </c>
      <c r="CP136" s="13">
        <v>-3526</v>
      </c>
      <c r="CQ136" s="13">
        <v>-3523</v>
      </c>
      <c r="CR136" s="15">
        <v>-3505</v>
      </c>
      <c r="CS136" s="13">
        <v>-3504</v>
      </c>
      <c r="CT136" s="13">
        <v>-3504</v>
      </c>
      <c r="CU136" s="13">
        <v>-3504</v>
      </c>
      <c r="CV136" s="13">
        <v>-3487</v>
      </c>
      <c r="CW136" s="13">
        <v>-3487</v>
      </c>
      <c r="CX136" s="13">
        <v>-3487</v>
      </c>
      <c r="CY136" s="13">
        <v>-3487</v>
      </c>
      <c r="CZ136" s="13">
        <v>-3520</v>
      </c>
      <c r="DA136" s="13">
        <v>-3574</v>
      </c>
      <c r="DB136" s="13">
        <v>-3578</v>
      </c>
      <c r="DC136" s="13">
        <v>-3578</v>
      </c>
      <c r="DD136" s="13">
        <v>-3543</v>
      </c>
      <c r="DE136" s="13">
        <v>-3543</v>
      </c>
      <c r="DF136" s="13">
        <v>-3543</v>
      </c>
      <c r="DG136" s="13">
        <v>-3543</v>
      </c>
      <c r="DH136" s="13">
        <v>-3545</v>
      </c>
      <c r="DI136" s="13">
        <v>-3500</v>
      </c>
      <c r="DJ136" s="13">
        <v>-3500</v>
      </c>
      <c r="DK136" s="13">
        <v>-3485</v>
      </c>
      <c r="DL136" s="13">
        <v>-3501</v>
      </c>
      <c r="DM136" s="13">
        <v>-3433</v>
      </c>
      <c r="DV136" s="14">
        <v>-3325</v>
      </c>
      <c r="DW136" s="14">
        <v>-3324</v>
      </c>
      <c r="DX136" s="14">
        <v>-3326</v>
      </c>
      <c r="DY136" s="14">
        <v>-3327</v>
      </c>
      <c r="DZ136" s="14">
        <v>-3412</v>
      </c>
      <c r="EA136" s="14">
        <v>-3407</v>
      </c>
      <c r="EB136" s="14">
        <v>-3407</v>
      </c>
      <c r="EC136" s="14">
        <v>-3406</v>
      </c>
      <c r="ED136" s="14">
        <v>-3339</v>
      </c>
      <c r="EE136" s="14">
        <v>-3339</v>
      </c>
      <c r="EF136" s="14">
        <v>-3339</v>
      </c>
      <c r="EG136" s="14">
        <v>-3339</v>
      </c>
      <c r="EH136" s="14">
        <v>-3330</v>
      </c>
      <c r="EI136" s="14">
        <v>-3330</v>
      </c>
      <c r="EJ136" s="14">
        <v>-3330</v>
      </c>
      <c r="EK136" s="14">
        <v>-3330</v>
      </c>
      <c r="EL136" s="14">
        <v>-3184</v>
      </c>
      <c r="EM136" s="14">
        <v>-3184</v>
      </c>
      <c r="EN136" s="13">
        <v>-3184</v>
      </c>
      <c r="EO136" s="13">
        <v>-3184</v>
      </c>
      <c r="EP136" s="13">
        <v>-3168</v>
      </c>
      <c r="EQ136" s="13">
        <v>-3168</v>
      </c>
      <c r="ER136" s="13">
        <v>-3168</v>
      </c>
      <c r="ES136" s="13">
        <v>-3168</v>
      </c>
      <c r="ET136" s="13">
        <v>-3189</v>
      </c>
      <c r="EU136" s="13">
        <v>-3189</v>
      </c>
      <c r="EV136" s="13">
        <v>-3189</v>
      </c>
      <c r="EW136" s="13">
        <v>-3189</v>
      </c>
      <c r="EX136" s="13">
        <v>-3170</v>
      </c>
      <c r="EY136" s="19">
        <v>-3170</v>
      </c>
      <c r="EZ136" s="18">
        <v>-3169</v>
      </c>
      <c r="FA136" s="20">
        <v>-3170</v>
      </c>
      <c r="FB136" s="13">
        <v>-3222</v>
      </c>
      <c r="FC136" s="13">
        <v>-3222</v>
      </c>
      <c r="FD136" s="21">
        <v>-3222</v>
      </c>
      <c r="FE136" s="22">
        <v>-3222</v>
      </c>
      <c r="FF136" s="23">
        <v>-3221</v>
      </c>
      <c r="FG136" s="23">
        <v>-3221</v>
      </c>
      <c r="FH136" s="24">
        <v>-3221</v>
      </c>
      <c r="FI136" s="23">
        <v>-3221</v>
      </c>
      <c r="FJ136" s="23">
        <v>-3221</v>
      </c>
      <c r="FK136" s="25">
        <v>-3221</v>
      </c>
      <c r="FL136" s="26">
        <v>-3221</v>
      </c>
      <c r="FM136" s="22">
        <v>-3221</v>
      </c>
      <c r="FN136" s="26">
        <v>-3221</v>
      </c>
    </row>
    <row r="137" spans="1:170" ht="12.75">
      <c r="A137" s="12" t="s">
        <v>110</v>
      </c>
      <c r="BX137" s="13">
        <v>-4411</v>
      </c>
      <c r="BY137" s="13">
        <v>-4393</v>
      </c>
      <c r="BZ137" s="13">
        <v>-4322</v>
      </c>
      <c r="CA137" s="13">
        <v>-4256</v>
      </c>
      <c r="CB137" s="13">
        <v>-4121</v>
      </c>
      <c r="CC137" s="13">
        <v>-4080</v>
      </c>
      <c r="CD137" s="13">
        <v>-3975</v>
      </c>
      <c r="CE137" s="13">
        <v>-3903</v>
      </c>
      <c r="CF137" s="13">
        <v>-3903</v>
      </c>
      <c r="CG137" s="13">
        <v>-3905</v>
      </c>
      <c r="CH137" s="13">
        <v>-3849</v>
      </c>
      <c r="CI137" s="13">
        <v>-3849</v>
      </c>
      <c r="CJ137" s="13">
        <v>-3849</v>
      </c>
      <c r="CK137" s="13">
        <v>-3845</v>
      </c>
      <c r="CL137" s="13">
        <v>-3684</v>
      </c>
      <c r="CM137" s="13">
        <v>-3684</v>
      </c>
      <c r="CN137" s="13">
        <v>-3628</v>
      </c>
      <c r="CO137" s="13">
        <v>-3755</v>
      </c>
      <c r="CP137" s="13">
        <v>-3756</v>
      </c>
      <c r="CQ137" s="13">
        <v>-3761</v>
      </c>
      <c r="CR137" s="15">
        <v>-3652</v>
      </c>
      <c r="CS137" s="13">
        <v>-3654</v>
      </c>
      <c r="CT137" s="13">
        <v>-3654</v>
      </c>
      <c r="CU137" s="13">
        <v>-3654</v>
      </c>
      <c r="CV137" s="13">
        <v>-3658</v>
      </c>
      <c r="CW137" s="13">
        <v>-3658</v>
      </c>
      <c r="CX137" s="13">
        <v>-3658</v>
      </c>
      <c r="CY137" s="13">
        <v>-3658</v>
      </c>
      <c r="CZ137" s="13">
        <v>-3664</v>
      </c>
      <c r="DA137" s="13">
        <v>-3584</v>
      </c>
      <c r="DB137" s="13">
        <v>-3593</v>
      </c>
      <c r="DC137" s="13">
        <v>-3593</v>
      </c>
      <c r="DD137" s="13">
        <v>-3576</v>
      </c>
      <c r="DE137" s="13">
        <v>-3576</v>
      </c>
      <c r="DF137" s="13">
        <v>-3576</v>
      </c>
      <c r="DG137" s="13">
        <v>-3576</v>
      </c>
      <c r="DH137" s="13">
        <v>-3573</v>
      </c>
      <c r="DI137" s="13">
        <v>-3565</v>
      </c>
      <c r="DJ137" s="13">
        <v>-3565</v>
      </c>
      <c r="DK137" s="13">
        <v>-3567</v>
      </c>
      <c r="DL137" s="13">
        <v>-3574</v>
      </c>
      <c r="DM137" s="13">
        <v>-3630</v>
      </c>
      <c r="DV137" s="14">
        <v>-3579</v>
      </c>
      <c r="DW137" s="14">
        <v>-3578</v>
      </c>
      <c r="DX137" s="14">
        <v>-3578</v>
      </c>
      <c r="DY137" s="14">
        <v>-3582</v>
      </c>
      <c r="DZ137" s="14">
        <v>-3587</v>
      </c>
      <c r="EA137" s="14">
        <v>-3582</v>
      </c>
      <c r="EB137" s="14">
        <v>-3582</v>
      </c>
      <c r="EC137" s="14">
        <v>-3582</v>
      </c>
      <c r="ED137" s="14">
        <v>-3626</v>
      </c>
      <c r="EE137" s="14">
        <v>-3626</v>
      </c>
      <c r="EF137" s="14">
        <v>-3626</v>
      </c>
      <c r="EG137" s="14">
        <v>-3626</v>
      </c>
      <c r="EH137" s="14">
        <v>-3624</v>
      </c>
      <c r="EI137" s="14">
        <v>-3624</v>
      </c>
      <c r="EJ137" s="14">
        <v>-3624</v>
      </c>
      <c r="EK137" s="14">
        <v>-3624</v>
      </c>
      <c r="EL137" s="14">
        <v>-3487</v>
      </c>
      <c r="EM137" s="14">
        <v>-3487</v>
      </c>
      <c r="EN137" s="13">
        <v>-3487</v>
      </c>
      <c r="EO137" s="13">
        <v>-3487</v>
      </c>
      <c r="EP137" s="13">
        <v>-3511</v>
      </c>
      <c r="EQ137" s="13">
        <v>-3511</v>
      </c>
      <c r="ER137" s="13">
        <v>-3511</v>
      </c>
      <c r="ES137" s="13">
        <v>-3511</v>
      </c>
      <c r="ET137" s="13">
        <v>-3450</v>
      </c>
      <c r="EU137" s="13">
        <v>-3450</v>
      </c>
      <c r="EV137" s="13">
        <v>-3450</v>
      </c>
      <c r="EW137" s="13">
        <v>-3450</v>
      </c>
      <c r="EX137" s="13">
        <v>-3458</v>
      </c>
      <c r="EY137" s="19">
        <v>-3458</v>
      </c>
      <c r="EZ137" s="18">
        <v>-3457</v>
      </c>
      <c r="FA137" s="20">
        <v>-3458</v>
      </c>
      <c r="FB137" s="13">
        <v>-3487</v>
      </c>
      <c r="FC137" s="13">
        <v>-3487</v>
      </c>
      <c r="FD137" s="21">
        <v>-3487</v>
      </c>
      <c r="FE137" s="22">
        <v>-3487</v>
      </c>
      <c r="FF137" s="23">
        <v>-3490</v>
      </c>
      <c r="FG137" s="23">
        <v>-3490</v>
      </c>
      <c r="FH137" s="24">
        <v>-3490</v>
      </c>
      <c r="FI137" s="23">
        <v>-3490</v>
      </c>
      <c r="FJ137" s="23">
        <v>-3490</v>
      </c>
      <c r="FK137" s="25">
        <v>-3490</v>
      </c>
      <c r="FL137" s="26">
        <v>-3490</v>
      </c>
      <c r="FM137" s="22">
        <v>-3490</v>
      </c>
      <c r="FN137" s="26">
        <v>-3490</v>
      </c>
    </row>
    <row r="138" spans="1:170" ht="12.75">
      <c r="A138" s="12" t="s">
        <v>111</v>
      </c>
      <c r="BY138" s="13">
        <v>-3821</v>
      </c>
      <c r="BZ138" s="13">
        <v>-4041</v>
      </c>
      <c r="CA138" s="13">
        <v>-4134</v>
      </c>
      <c r="CB138" s="13">
        <v>-4286</v>
      </c>
      <c r="CC138" s="13">
        <v>-4114</v>
      </c>
      <c r="CD138" s="13">
        <v>-4044</v>
      </c>
      <c r="CE138" s="13">
        <v>-4064</v>
      </c>
      <c r="CF138" s="13">
        <v>-4074</v>
      </c>
      <c r="CG138" s="13">
        <v>-4073</v>
      </c>
      <c r="CH138" s="13">
        <v>-4353</v>
      </c>
      <c r="CI138" s="13">
        <v>-4353</v>
      </c>
      <c r="CJ138" s="13">
        <v>-4353</v>
      </c>
      <c r="CK138" s="13">
        <v>-3801</v>
      </c>
      <c r="CL138" s="13">
        <v>-3559</v>
      </c>
      <c r="CM138" s="13">
        <v>-3559</v>
      </c>
      <c r="CN138" s="13">
        <v>-3504</v>
      </c>
      <c r="CO138" s="13">
        <v>-3521</v>
      </c>
      <c r="CP138" s="13">
        <v>-3492</v>
      </c>
      <c r="CQ138" s="13">
        <v>-3489</v>
      </c>
      <c r="CR138" s="15">
        <v>-3567</v>
      </c>
      <c r="CS138" s="13">
        <v>-3566</v>
      </c>
      <c r="CT138" s="13">
        <v>-3566</v>
      </c>
      <c r="CU138" s="13">
        <v>-3566</v>
      </c>
      <c r="CV138" s="13">
        <v>-3546</v>
      </c>
      <c r="CW138" s="13">
        <v>-3546</v>
      </c>
      <c r="CX138" s="13">
        <v>-3546</v>
      </c>
      <c r="CY138" s="13">
        <v>-3546</v>
      </c>
      <c r="CZ138" s="13">
        <v>-3517</v>
      </c>
      <c r="DA138" s="13">
        <v>-3557</v>
      </c>
      <c r="DB138" s="13">
        <v>-3547</v>
      </c>
      <c r="DC138" s="13">
        <v>-3547</v>
      </c>
      <c r="DD138" s="13">
        <v>-3517</v>
      </c>
      <c r="DE138" s="13">
        <v>-3517</v>
      </c>
      <c r="DF138" s="13">
        <v>-3517</v>
      </c>
      <c r="DG138" s="13">
        <v>-3517</v>
      </c>
      <c r="DH138" s="13">
        <v>-3516</v>
      </c>
      <c r="DI138" s="13">
        <v>-3568</v>
      </c>
      <c r="DJ138" s="13">
        <v>-3568</v>
      </c>
      <c r="DK138" s="13">
        <v>-3565</v>
      </c>
      <c r="DL138" s="13">
        <v>-3568</v>
      </c>
      <c r="DM138" s="13">
        <v>-3563</v>
      </c>
      <c r="DV138" s="14">
        <v>-3551</v>
      </c>
      <c r="DW138" s="14">
        <v>-3553</v>
      </c>
      <c r="DX138" s="14">
        <v>-3552</v>
      </c>
      <c r="DY138" s="14">
        <v>-3552</v>
      </c>
      <c r="DZ138" s="14">
        <v>-3503</v>
      </c>
      <c r="EA138" s="14">
        <v>-3504</v>
      </c>
      <c r="EB138" s="14">
        <v>-3504</v>
      </c>
      <c r="EC138" s="14">
        <v>-3504</v>
      </c>
      <c r="ED138" s="14">
        <v>-3498</v>
      </c>
      <c r="EE138" s="14">
        <v>-3498</v>
      </c>
      <c r="EF138" s="14">
        <v>-3498</v>
      </c>
      <c r="EG138" s="14">
        <v>-3498</v>
      </c>
      <c r="EH138" s="14">
        <v>-3487</v>
      </c>
      <c r="EI138" s="14">
        <v>-3487</v>
      </c>
      <c r="EJ138" s="14">
        <v>-3487</v>
      </c>
      <c r="EK138" s="14">
        <v>-3487</v>
      </c>
      <c r="EL138" s="14">
        <v>-3554</v>
      </c>
      <c r="EM138" s="14">
        <v>-3554</v>
      </c>
      <c r="EN138" s="13">
        <v>-3554</v>
      </c>
      <c r="EO138" s="13">
        <v>-3553</v>
      </c>
      <c r="EP138" s="13">
        <v>-3525</v>
      </c>
      <c r="EQ138" s="13">
        <v>-3525</v>
      </c>
      <c r="ER138" s="13">
        <v>-3525</v>
      </c>
      <c r="ES138" s="13">
        <v>-3525</v>
      </c>
      <c r="ET138" s="13">
        <v>-3595</v>
      </c>
      <c r="EU138" s="13">
        <v>-3595</v>
      </c>
      <c r="EV138" s="13">
        <v>-3595</v>
      </c>
      <c r="EW138" s="13">
        <v>-3595</v>
      </c>
      <c r="EX138" s="13">
        <v>-3600</v>
      </c>
      <c r="EY138" s="19">
        <v>-3600</v>
      </c>
      <c r="EZ138" s="18">
        <v>-3599</v>
      </c>
      <c r="FA138" s="20">
        <v>-3600</v>
      </c>
      <c r="FB138" s="13">
        <v>-3626</v>
      </c>
      <c r="FC138" s="13">
        <v>-3626</v>
      </c>
      <c r="FD138" s="21">
        <v>-3626</v>
      </c>
      <c r="FE138" s="22">
        <v>-3626</v>
      </c>
      <c r="FF138" s="23">
        <v>-3626</v>
      </c>
      <c r="FG138" s="23">
        <v>-3626</v>
      </c>
      <c r="FH138" s="24">
        <v>-3626</v>
      </c>
      <c r="FI138" s="23">
        <v>-3626</v>
      </c>
      <c r="FJ138" s="23">
        <v>-3626</v>
      </c>
      <c r="FK138" s="25">
        <v>-3626</v>
      </c>
      <c r="FL138" s="26">
        <v>-3626</v>
      </c>
      <c r="FM138" s="22">
        <v>-3626</v>
      </c>
      <c r="FN138" s="26">
        <v>-3626</v>
      </c>
    </row>
    <row r="139" spans="1:170" ht="12.75">
      <c r="A139" s="12" t="s">
        <v>112</v>
      </c>
      <c r="BZ139" s="13">
        <v>-3847</v>
      </c>
      <c r="CA139" s="13">
        <v>-3934</v>
      </c>
      <c r="CB139" s="13">
        <v>-4024</v>
      </c>
      <c r="CC139" s="13">
        <v>-3808</v>
      </c>
      <c r="CD139" s="13">
        <v>-3926</v>
      </c>
      <c r="CE139" s="13">
        <v>-4012</v>
      </c>
      <c r="CF139" s="13">
        <v>-4035</v>
      </c>
      <c r="CG139" s="13">
        <v>-4034</v>
      </c>
      <c r="CH139" s="13">
        <v>-3221</v>
      </c>
      <c r="CI139" s="13">
        <v>-3221</v>
      </c>
      <c r="CJ139" s="13">
        <v>-3221</v>
      </c>
      <c r="CK139" s="13">
        <v>-3724</v>
      </c>
      <c r="CL139" s="13">
        <v>-3641</v>
      </c>
      <c r="CM139" s="13">
        <v>-3641</v>
      </c>
      <c r="CN139" s="13">
        <v>-3607</v>
      </c>
      <c r="CO139" s="13">
        <v>-3598</v>
      </c>
      <c r="CP139" s="13">
        <v>-3571</v>
      </c>
      <c r="CQ139" s="13">
        <v>-3570</v>
      </c>
      <c r="CR139" s="15">
        <v>-3531</v>
      </c>
      <c r="CS139" s="13">
        <v>-3533</v>
      </c>
      <c r="CT139" s="13">
        <v>-3533</v>
      </c>
      <c r="CU139" s="13">
        <v>-3533</v>
      </c>
      <c r="CV139" s="13">
        <v>-3464</v>
      </c>
      <c r="CW139" s="13">
        <v>-3464</v>
      </c>
      <c r="CX139" s="13">
        <v>-3464</v>
      </c>
      <c r="CY139" s="13">
        <v>-3464</v>
      </c>
      <c r="CZ139" s="13">
        <v>-3462</v>
      </c>
      <c r="DA139" s="13">
        <v>-3498</v>
      </c>
      <c r="DB139" s="13">
        <v>-3494</v>
      </c>
      <c r="DC139" s="13">
        <v>-3494</v>
      </c>
      <c r="DD139" s="13">
        <v>-3394</v>
      </c>
      <c r="DE139" s="13">
        <v>-3394</v>
      </c>
      <c r="DF139" s="13">
        <v>-3394</v>
      </c>
      <c r="DG139" s="13">
        <v>-3394</v>
      </c>
      <c r="DH139" s="13">
        <v>-3396</v>
      </c>
      <c r="DI139" s="13">
        <v>-3388</v>
      </c>
      <c r="DJ139" s="13">
        <v>-3388</v>
      </c>
      <c r="DK139" s="13">
        <v>-3399</v>
      </c>
      <c r="DL139" s="13">
        <v>-3386</v>
      </c>
      <c r="DM139" s="13">
        <v>-3385</v>
      </c>
      <c r="DN139" s="13">
        <v>-3384</v>
      </c>
      <c r="DV139" s="14">
        <v>-3568</v>
      </c>
      <c r="DW139" s="14">
        <v>-3566</v>
      </c>
      <c r="DX139" s="14">
        <v>-3567</v>
      </c>
      <c r="DY139" s="14">
        <v>-3558</v>
      </c>
      <c r="DZ139" s="14">
        <v>-3482</v>
      </c>
      <c r="EA139" s="14">
        <v>-3483</v>
      </c>
      <c r="EB139" s="14">
        <v>-3483</v>
      </c>
      <c r="EC139" s="14">
        <v>-3483</v>
      </c>
      <c r="ED139" s="14">
        <v>-3491</v>
      </c>
      <c r="EE139" s="14">
        <v>-3490</v>
      </c>
      <c r="EF139" s="14">
        <v>-3490</v>
      </c>
      <c r="EG139" s="14">
        <v>-3490</v>
      </c>
      <c r="EH139" s="14">
        <v>-3516</v>
      </c>
      <c r="EI139" s="14">
        <v>-3516</v>
      </c>
      <c r="EJ139" s="14">
        <v>-3516</v>
      </c>
      <c r="EK139" s="14">
        <v>-3516</v>
      </c>
      <c r="EL139" s="14">
        <v>-3291</v>
      </c>
      <c r="EM139" s="14">
        <v>-3291</v>
      </c>
      <c r="EN139" s="13">
        <v>-3291</v>
      </c>
      <c r="EO139" s="13">
        <v>-3291</v>
      </c>
      <c r="EP139" s="13">
        <v>-3299</v>
      </c>
      <c r="EQ139" s="13">
        <v>-3299</v>
      </c>
      <c r="ER139" s="13">
        <v>-3299</v>
      </c>
      <c r="ES139" s="13">
        <v>-3299</v>
      </c>
      <c r="ET139" s="13">
        <v>-3288</v>
      </c>
      <c r="EU139" s="13">
        <v>-3288</v>
      </c>
      <c r="EV139" s="13">
        <v>-3288</v>
      </c>
      <c r="EW139" s="13">
        <v>-3288</v>
      </c>
      <c r="EX139" s="13">
        <v>-3292</v>
      </c>
      <c r="EY139" s="19">
        <v>-3292</v>
      </c>
      <c r="EZ139" s="18">
        <v>-3291</v>
      </c>
      <c r="FA139" s="20">
        <v>-3292</v>
      </c>
      <c r="FB139" s="13">
        <v>-3297</v>
      </c>
      <c r="FC139" s="13">
        <v>-3297</v>
      </c>
      <c r="FD139" s="21">
        <v>-3297</v>
      </c>
      <c r="FE139" s="22">
        <v>-3297</v>
      </c>
      <c r="FF139" s="23">
        <v>-3296</v>
      </c>
      <c r="FG139" s="23">
        <v>-3296</v>
      </c>
      <c r="FH139" s="24">
        <v>-3296</v>
      </c>
      <c r="FI139" s="23">
        <v>-3296</v>
      </c>
      <c r="FJ139" s="23">
        <v>-3296</v>
      </c>
      <c r="FK139" s="25">
        <v>-3296</v>
      </c>
      <c r="FL139" s="26">
        <v>-3296</v>
      </c>
      <c r="FM139" s="22">
        <v>-3296</v>
      </c>
      <c r="FN139" s="26">
        <v>-3296</v>
      </c>
    </row>
    <row r="140" spans="1:170" ht="12.75">
      <c r="A140" s="12" t="s">
        <v>113</v>
      </c>
      <c r="CA140" s="13">
        <v>-3565</v>
      </c>
      <c r="CB140" s="13">
        <v>-3365</v>
      </c>
      <c r="CC140" s="13">
        <v>-3131</v>
      </c>
      <c r="CD140" s="13">
        <v>-3641</v>
      </c>
      <c r="CE140" s="13">
        <v>-3620</v>
      </c>
      <c r="CF140" s="13">
        <v>-3643</v>
      </c>
      <c r="CG140" s="13">
        <v>-3641</v>
      </c>
      <c r="CH140" s="13">
        <v>-3114</v>
      </c>
      <c r="CI140" s="13">
        <v>-3114</v>
      </c>
      <c r="CJ140" s="13">
        <v>-3114</v>
      </c>
      <c r="CK140" s="13">
        <v>-3631</v>
      </c>
      <c r="CL140" s="13">
        <v>-3564</v>
      </c>
      <c r="CM140" s="13">
        <v>-3564</v>
      </c>
      <c r="CN140" s="13">
        <v>-3557</v>
      </c>
      <c r="CO140" s="13">
        <v>-3810</v>
      </c>
      <c r="CP140" s="13">
        <v>-3785</v>
      </c>
      <c r="CQ140" s="13">
        <v>-3784</v>
      </c>
      <c r="CR140" s="15">
        <v>-3765</v>
      </c>
      <c r="CS140" s="13">
        <v>-3762</v>
      </c>
      <c r="CT140" s="13">
        <v>-3762</v>
      </c>
      <c r="CU140" s="13">
        <v>-3762</v>
      </c>
      <c r="CV140" s="13">
        <v>-3697</v>
      </c>
      <c r="CW140" s="13">
        <v>-3697</v>
      </c>
      <c r="CX140" s="13">
        <v>-3697</v>
      </c>
      <c r="CY140" s="13">
        <v>-3697</v>
      </c>
      <c r="CZ140" s="13">
        <v>-3711</v>
      </c>
      <c r="DA140" s="13">
        <v>-3785</v>
      </c>
      <c r="DB140" s="13">
        <v>-3788</v>
      </c>
      <c r="DC140" s="13">
        <v>-3788</v>
      </c>
      <c r="DD140" s="13">
        <v>-3749</v>
      </c>
      <c r="DE140" s="13">
        <v>-3749</v>
      </c>
      <c r="DF140" s="13">
        <v>-3749</v>
      </c>
      <c r="DG140" s="13">
        <v>-3749</v>
      </c>
      <c r="DH140" s="13">
        <v>-3750</v>
      </c>
      <c r="DI140" s="13">
        <v>-3751</v>
      </c>
      <c r="DJ140" s="13">
        <v>-3751</v>
      </c>
      <c r="DK140" s="13">
        <v>-3739</v>
      </c>
      <c r="DL140" s="13">
        <v>-3754</v>
      </c>
      <c r="DM140" s="13">
        <v>-3940</v>
      </c>
      <c r="DN140" s="13">
        <v>-3939</v>
      </c>
      <c r="DO140" s="13">
        <v>-3927</v>
      </c>
      <c r="DV140" s="14">
        <v>-3455</v>
      </c>
      <c r="DW140" s="14">
        <v>-3452</v>
      </c>
      <c r="DX140" s="14">
        <v>-3458</v>
      </c>
      <c r="DY140" s="14">
        <v>-3462</v>
      </c>
      <c r="DZ140" s="14">
        <v>-3457</v>
      </c>
      <c r="EA140" s="14">
        <v>-3452</v>
      </c>
      <c r="EB140" s="14">
        <v>-3452</v>
      </c>
      <c r="EC140" s="14">
        <v>-3451</v>
      </c>
      <c r="ED140" s="14">
        <v>-3408</v>
      </c>
      <c r="EE140" s="14">
        <v>-3407</v>
      </c>
      <c r="EF140" s="14">
        <v>-3408</v>
      </c>
      <c r="EG140" s="14">
        <v>-3408</v>
      </c>
      <c r="EH140" s="14">
        <v>-3409</v>
      </c>
      <c r="EI140" s="14">
        <v>-3409</v>
      </c>
      <c r="EJ140" s="14">
        <v>-3409</v>
      </c>
      <c r="EK140" s="14">
        <v>-3410</v>
      </c>
      <c r="EL140" s="14">
        <v>-3197</v>
      </c>
      <c r="EM140" s="14">
        <v>-3197</v>
      </c>
      <c r="EN140" s="13">
        <v>-3197</v>
      </c>
      <c r="EO140" s="13">
        <v>-3197</v>
      </c>
      <c r="EP140" s="13">
        <v>-3216</v>
      </c>
      <c r="EQ140" s="13">
        <v>-3216</v>
      </c>
      <c r="ER140" s="13">
        <v>-3216</v>
      </c>
      <c r="ES140" s="13">
        <v>-3216</v>
      </c>
      <c r="ET140" s="13">
        <v>-3244</v>
      </c>
      <c r="EU140" s="13">
        <v>-3244</v>
      </c>
      <c r="EV140" s="13">
        <v>-3244</v>
      </c>
      <c r="EW140" s="13">
        <v>-3244</v>
      </c>
      <c r="EX140" s="13">
        <v>-3231</v>
      </c>
      <c r="EY140" s="19">
        <v>-3231</v>
      </c>
      <c r="EZ140" s="18">
        <v>-3230</v>
      </c>
      <c r="FA140" s="20">
        <v>-3231</v>
      </c>
      <c r="FB140" s="13">
        <v>-3255</v>
      </c>
      <c r="FC140" s="13">
        <v>-3255</v>
      </c>
      <c r="FD140" s="21">
        <v>-3255</v>
      </c>
      <c r="FE140" s="22">
        <v>-3255</v>
      </c>
      <c r="FF140" s="23">
        <v>-3255</v>
      </c>
      <c r="FG140" s="23">
        <v>-3255</v>
      </c>
      <c r="FH140" s="24">
        <v>-3255</v>
      </c>
      <c r="FI140" s="23">
        <v>-3255</v>
      </c>
      <c r="FJ140" s="23">
        <v>-3255</v>
      </c>
      <c r="FK140" s="25">
        <v>-3255</v>
      </c>
      <c r="FL140" s="26">
        <v>-3255</v>
      </c>
      <c r="FM140" s="22">
        <v>-3255</v>
      </c>
      <c r="FN140" s="26">
        <v>-3255</v>
      </c>
    </row>
    <row r="141" spans="1:170" ht="12.75">
      <c r="A141" s="12" t="s">
        <v>114</v>
      </c>
      <c r="CB141" s="13">
        <v>-4648</v>
      </c>
      <c r="CC141" s="13">
        <v>-4783</v>
      </c>
      <c r="CD141" s="13">
        <v>-5031</v>
      </c>
      <c r="CE141" s="13">
        <v>-4926</v>
      </c>
      <c r="CF141" s="13">
        <v>-4956</v>
      </c>
      <c r="CG141" s="13">
        <v>-4956</v>
      </c>
      <c r="CH141" s="13">
        <v>-5938</v>
      </c>
      <c r="CI141" s="13">
        <v>-5938</v>
      </c>
      <c r="CJ141" s="13">
        <v>-5938</v>
      </c>
      <c r="CK141" s="13">
        <v>-5443</v>
      </c>
      <c r="CL141" s="13">
        <v>-5363</v>
      </c>
      <c r="CM141" s="13">
        <v>-5363</v>
      </c>
      <c r="CN141" s="13">
        <v>-5311</v>
      </c>
      <c r="CO141" s="13">
        <v>-5630</v>
      </c>
      <c r="CP141" s="13">
        <v>-5603</v>
      </c>
      <c r="CQ141" s="13">
        <v>-5610</v>
      </c>
      <c r="CR141" s="15">
        <v>-5506</v>
      </c>
      <c r="CS141" s="13">
        <v>-5508</v>
      </c>
      <c r="CT141" s="13">
        <v>-5508</v>
      </c>
      <c r="CU141" s="13">
        <v>-5508</v>
      </c>
      <c r="CV141" s="13">
        <v>-5486</v>
      </c>
      <c r="CW141" s="13">
        <v>-5486</v>
      </c>
      <c r="CX141" s="13">
        <v>-5486</v>
      </c>
      <c r="CY141" s="13">
        <v>-5486</v>
      </c>
      <c r="CZ141" s="13">
        <v>-5488</v>
      </c>
      <c r="DA141" s="13">
        <v>-5385</v>
      </c>
      <c r="DB141" s="13">
        <v>-5397</v>
      </c>
      <c r="DC141" s="13">
        <v>-5397</v>
      </c>
      <c r="DD141" s="13">
        <v>-5369</v>
      </c>
      <c r="DE141" s="13">
        <v>-5369</v>
      </c>
      <c r="DF141" s="13">
        <v>-5369</v>
      </c>
      <c r="DG141" s="13">
        <v>-5369</v>
      </c>
      <c r="DH141" s="13">
        <v>-5363</v>
      </c>
      <c r="DI141" s="13">
        <v>-5358</v>
      </c>
      <c r="DJ141" s="13">
        <v>-5358</v>
      </c>
      <c r="DK141" s="13">
        <v>-5361</v>
      </c>
      <c r="DL141" s="13">
        <v>-5364</v>
      </c>
      <c r="DM141" s="13">
        <v>-5191</v>
      </c>
      <c r="DN141" s="13">
        <v>-5192</v>
      </c>
      <c r="DO141" s="13">
        <v>-5198</v>
      </c>
      <c r="DP141" s="13">
        <v>-5198</v>
      </c>
      <c r="DV141" s="14">
        <v>-5294</v>
      </c>
      <c r="DW141" s="14">
        <v>-5295</v>
      </c>
      <c r="DX141" s="14">
        <v>-5294</v>
      </c>
      <c r="DY141" s="14">
        <v>-5301</v>
      </c>
      <c r="DZ141" s="14">
        <v>-5338</v>
      </c>
      <c r="EA141" s="14">
        <v>-5337</v>
      </c>
      <c r="EB141" s="14">
        <v>-5337</v>
      </c>
      <c r="EC141" s="14">
        <v>-5338</v>
      </c>
      <c r="ED141" s="14">
        <v>-5379</v>
      </c>
      <c r="EE141" s="14">
        <v>-5379</v>
      </c>
      <c r="EF141" s="14">
        <v>-5379</v>
      </c>
      <c r="EG141" s="14">
        <v>-5379</v>
      </c>
      <c r="EH141" s="14">
        <v>-5363</v>
      </c>
      <c r="EI141" s="14">
        <v>-5363</v>
      </c>
      <c r="EJ141" s="14">
        <v>-5363</v>
      </c>
      <c r="EK141" s="14">
        <v>-5362</v>
      </c>
      <c r="EL141" s="14">
        <v>-5146</v>
      </c>
      <c r="EM141" s="14">
        <v>-5146</v>
      </c>
      <c r="EN141" s="13">
        <v>-5146</v>
      </c>
      <c r="EO141" s="13">
        <v>-5146</v>
      </c>
      <c r="EP141" s="13">
        <v>-5149</v>
      </c>
      <c r="EQ141" s="13">
        <v>-5149</v>
      </c>
      <c r="ER141" s="13">
        <v>-5149</v>
      </c>
      <c r="ES141" s="13">
        <v>-5149</v>
      </c>
      <c r="ET141" s="13">
        <v>-5084</v>
      </c>
      <c r="EU141" s="13">
        <v>-5084</v>
      </c>
      <c r="EV141" s="13">
        <v>-5084</v>
      </c>
      <c r="EW141" s="13">
        <v>-5084</v>
      </c>
      <c r="EX141" s="13">
        <v>-5090</v>
      </c>
      <c r="EY141" s="19">
        <v>-5090</v>
      </c>
      <c r="EZ141" s="18">
        <v>-5089</v>
      </c>
      <c r="FA141" s="20">
        <v>-5090</v>
      </c>
      <c r="FB141" s="13">
        <v>-5153</v>
      </c>
      <c r="FC141" s="13">
        <v>-5153</v>
      </c>
      <c r="FD141" s="21">
        <v>-5153</v>
      </c>
      <c r="FE141" s="22">
        <v>-5153</v>
      </c>
      <c r="FF141" s="23">
        <v>-5154</v>
      </c>
      <c r="FG141" s="23">
        <v>-5154</v>
      </c>
      <c r="FH141" s="24">
        <v>-5154</v>
      </c>
      <c r="FI141" s="23">
        <v>-5154</v>
      </c>
      <c r="FJ141" s="23">
        <v>-5154</v>
      </c>
      <c r="FK141" s="25">
        <v>-5154</v>
      </c>
      <c r="FL141" s="26">
        <v>-5154</v>
      </c>
      <c r="FM141" s="22">
        <v>-5154</v>
      </c>
      <c r="FN141" s="26">
        <v>-5154</v>
      </c>
    </row>
    <row r="142" spans="1:170" ht="12.75">
      <c r="A142" s="12" t="s">
        <v>115</v>
      </c>
      <c r="CC142" s="13">
        <v>-6058</v>
      </c>
      <c r="CD142" s="13">
        <v>-6414</v>
      </c>
      <c r="CE142" s="13">
        <v>-6303</v>
      </c>
      <c r="CF142" s="13">
        <v>-6307</v>
      </c>
      <c r="CG142" s="13">
        <v>-6309</v>
      </c>
      <c r="CH142" s="13">
        <v>-6928</v>
      </c>
      <c r="CI142" s="13">
        <v>-6928</v>
      </c>
      <c r="CJ142" s="13">
        <v>-6912</v>
      </c>
      <c r="CK142" s="13">
        <v>-7023</v>
      </c>
      <c r="CL142" s="13">
        <v>-6541</v>
      </c>
      <c r="CM142" s="13">
        <v>-6541</v>
      </c>
      <c r="CN142" s="13">
        <v>-6477</v>
      </c>
      <c r="CO142" s="13">
        <v>-6873</v>
      </c>
      <c r="CP142" s="13">
        <v>-6845</v>
      </c>
      <c r="CQ142" s="13">
        <v>-6843</v>
      </c>
      <c r="CR142" s="15">
        <v>-6966</v>
      </c>
      <c r="CS142" s="13">
        <v>-6966</v>
      </c>
      <c r="CT142" s="13">
        <v>-6966</v>
      </c>
      <c r="CU142" s="13">
        <v>-6966</v>
      </c>
      <c r="CV142" s="13">
        <v>-6934</v>
      </c>
      <c r="CW142" s="13">
        <v>-6934</v>
      </c>
      <c r="CX142" s="13">
        <v>-6934</v>
      </c>
      <c r="CY142" s="13">
        <v>-6934</v>
      </c>
      <c r="CZ142" s="13">
        <v>-6940</v>
      </c>
      <c r="DA142" s="13">
        <v>-6988</v>
      </c>
      <c r="DB142" s="13">
        <v>-6974</v>
      </c>
      <c r="DC142" s="13">
        <v>-6974</v>
      </c>
      <c r="DD142" s="13">
        <v>-6962</v>
      </c>
      <c r="DE142" s="13">
        <v>-6962</v>
      </c>
      <c r="DF142" s="13">
        <v>-6962</v>
      </c>
      <c r="DG142" s="13">
        <v>-6962</v>
      </c>
      <c r="DH142" s="13">
        <v>-6963</v>
      </c>
      <c r="DI142" s="13">
        <v>-6970</v>
      </c>
      <c r="DJ142" s="13">
        <v>-6970</v>
      </c>
      <c r="DK142" s="13">
        <v>-6973</v>
      </c>
      <c r="DL142" s="13">
        <v>-6976</v>
      </c>
      <c r="DM142" s="13">
        <v>-6959</v>
      </c>
      <c r="DN142" s="13">
        <v>-6959</v>
      </c>
      <c r="DO142" s="13">
        <v>-6957</v>
      </c>
      <c r="DP142" s="13">
        <v>-6957</v>
      </c>
      <c r="DQ142" s="13">
        <v>-6958</v>
      </c>
      <c r="DV142" s="14">
        <v>-6963</v>
      </c>
      <c r="DW142" s="14">
        <v>-6966</v>
      </c>
      <c r="DX142" s="14">
        <v>-6963</v>
      </c>
      <c r="DY142" s="14">
        <v>-6962</v>
      </c>
      <c r="DZ142" s="14">
        <v>-6946</v>
      </c>
      <c r="EA142" s="14">
        <v>-6950</v>
      </c>
      <c r="EB142" s="14">
        <v>-6950</v>
      </c>
      <c r="EC142" s="14">
        <v>-6950</v>
      </c>
      <c r="ED142" s="14">
        <v>-6936</v>
      </c>
      <c r="EE142" s="14">
        <v>-6936</v>
      </c>
      <c r="EF142" s="14">
        <v>-6935</v>
      </c>
      <c r="EG142" s="14">
        <v>-6936</v>
      </c>
      <c r="EH142" s="14">
        <v>-6948</v>
      </c>
      <c r="EI142" s="14">
        <v>-6948</v>
      </c>
      <c r="EJ142" s="14">
        <v>-6948</v>
      </c>
      <c r="EK142" s="14">
        <v>-6948</v>
      </c>
      <c r="EL142" s="14">
        <v>-6559</v>
      </c>
      <c r="EM142" s="14">
        <v>-6559</v>
      </c>
      <c r="EN142" s="13">
        <v>-6559</v>
      </c>
      <c r="EO142" s="13">
        <v>-6559</v>
      </c>
      <c r="EP142" s="13">
        <v>-6496</v>
      </c>
      <c r="EQ142" s="13">
        <v>-6496</v>
      </c>
      <c r="ER142" s="13">
        <v>-6496</v>
      </c>
      <c r="ES142" s="13">
        <v>-6496</v>
      </c>
      <c r="ET142" s="13">
        <v>-6577</v>
      </c>
      <c r="EU142" s="13">
        <v>-6577</v>
      </c>
      <c r="EV142" s="13">
        <v>-6577</v>
      </c>
      <c r="EW142" s="13">
        <v>-6577</v>
      </c>
      <c r="EX142" s="13">
        <v>-6582</v>
      </c>
      <c r="EY142" s="19">
        <v>-6582</v>
      </c>
      <c r="EZ142" s="18">
        <v>-6581</v>
      </c>
      <c r="FA142" s="20">
        <v>-6582</v>
      </c>
      <c r="FB142" s="13">
        <v>-6609</v>
      </c>
      <c r="FC142" s="13">
        <v>-6609</v>
      </c>
      <c r="FD142" s="21">
        <v>-6609</v>
      </c>
      <c r="FE142" s="22">
        <v>-6609</v>
      </c>
      <c r="FF142" s="23">
        <v>-6609</v>
      </c>
      <c r="FG142" s="23">
        <v>-6609</v>
      </c>
      <c r="FH142" s="24">
        <v>-6609</v>
      </c>
      <c r="FI142" s="23">
        <v>-6609</v>
      </c>
      <c r="FJ142" s="23">
        <v>-6609</v>
      </c>
      <c r="FK142" s="25">
        <v>-6609</v>
      </c>
      <c r="FL142" s="26">
        <v>-6609</v>
      </c>
      <c r="FM142" s="22">
        <v>-6609</v>
      </c>
      <c r="FN142" s="26">
        <v>-6609</v>
      </c>
    </row>
    <row r="143" spans="1:170" ht="12.75">
      <c r="A143" s="12" t="s">
        <v>116</v>
      </c>
      <c r="CD143" s="13">
        <v>-6319</v>
      </c>
      <c r="CE143" s="13">
        <v>-6290</v>
      </c>
      <c r="CF143" s="13">
        <v>-6267</v>
      </c>
      <c r="CG143" s="13">
        <v>-6368</v>
      </c>
      <c r="CH143" s="13">
        <v>-6760</v>
      </c>
      <c r="CI143" s="13">
        <v>-6760</v>
      </c>
      <c r="CJ143" s="13">
        <v>-6745</v>
      </c>
      <c r="CK143" s="13">
        <v>-6874</v>
      </c>
      <c r="CL143" s="13">
        <v>-6629</v>
      </c>
      <c r="CM143" s="13">
        <v>-6629</v>
      </c>
      <c r="CN143" s="13">
        <v>-6600</v>
      </c>
      <c r="CO143" s="13">
        <v>-7211</v>
      </c>
      <c r="CP143" s="13">
        <v>-7220</v>
      </c>
      <c r="CQ143" s="13">
        <v>-7216</v>
      </c>
      <c r="CR143" s="15">
        <v>-7133</v>
      </c>
      <c r="CS143" s="13">
        <v>-7133</v>
      </c>
      <c r="CT143" s="13">
        <v>-7133</v>
      </c>
      <c r="CU143" s="13">
        <v>-7133</v>
      </c>
      <c r="CV143" s="13">
        <v>-7063</v>
      </c>
      <c r="CW143" s="13">
        <v>-7063</v>
      </c>
      <c r="CX143" s="13">
        <v>-7063</v>
      </c>
      <c r="CY143" s="13">
        <v>-7063</v>
      </c>
      <c r="CZ143" s="13">
        <v>-7072</v>
      </c>
      <c r="DA143" s="13">
        <v>-7170</v>
      </c>
      <c r="DB143" s="13">
        <v>-7165</v>
      </c>
      <c r="DC143" s="13">
        <v>-7165</v>
      </c>
      <c r="DD143" s="13">
        <v>-7045</v>
      </c>
      <c r="DE143" s="13">
        <v>-7045</v>
      </c>
      <c r="DF143" s="13">
        <v>-7045</v>
      </c>
      <c r="DG143" s="13">
        <v>-7045</v>
      </c>
      <c r="DH143" s="13">
        <v>-7048</v>
      </c>
      <c r="DI143" s="13">
        <v>-7032</v>
      </c>
      <c r="DJ143" s="13">
        <v>-7032</v>
      </c>
      <c r="DK143" s="13">
        <v>-7042</v>
      </c>
      <c r="DL143" s="13">
        <v>-7027</v>
      </c>
      <c r="DM143" s="13">
        <v>-7056</v>
      </c>
      <c r="DN143" s="13">
        <v>-7056</v>
      </c>
      <c r="DO143" s="13">
        <v>-7064</v>
      </c>
      <c r="DP143" s="13">
        <v>-7064</v>
      </c>
      <c r="DQ143" s="13">
        <v>-7060</v>
      </c>
      <c r="DR143" s="13">
        <v>-7081</v>
      </c>
      <c r="DV143" s="14">
        <v>-7082</v>
      </c>
      <c r="DW143" s="14">
        <v>-7083</v>
      </c>
      <c r="DX143" s="14">
        <v>-7081</v>
      </c>
      <c r="DY143" s="14">
        <v>-7066</v>
      </c>
      <c r="DZ143" s="14">
        <v>-7151</v>
      </c>
      <c r="EA143" s="14">
        <v>-7151</v>
      </c>
      <c r="EB143" s="14">
        <v>-7152</v>
      </c>
      <c r="EC143" s="14">
        <v>-7152</v>
      </c>
      <c r="ED143" s="14">
        <v>-7157</v>
      </c>
      <c r="EE143" s="14">
        <v>-7157</v>
      </c>
      <c r="EF143" s="14">
        <v>-7157</v>
      </c>
      <c r="EG143" s="14">
        <v>-7157</v>
      </c>
      <c r="EH143" s="14">
        <v>-7162</v>
      </c>
      <c r="EI143" s="14">
        <v>-7161</v>
      </c>
      <c r="EJ143" s="14">
        <v>-7161</v>
      </c>
      <c r="EK143" s="14">
        <v>-7162</v>
      </c>
      <c r="EL143" s="14">
        <v>-6494</v>
      </c>
      <c r="EM143" s="14">
        <v>-6494</v>
      </c>
      <c r="EN143" s="13">
        <v>-6493</v>
      </c>
      <c r="EO143" s="13">
        <v>-6493</v>
      </c>
      <c r="EP143" s="13">
        <v>-6515</v>
      </c>
      <c r="EQ143" s="13">
        <v>-6515</v>
      </c>
      <c r="ER143" s="13">
        <v>-6515</v>
      </c>
      <c r="ES143" s="13">
        <v>-6515</v>
      </c>
      <c r="ET143" s="13">
        <v>-6519</v>
      </c>
      <c r="EU143" s="13">
        <v>-6519</v>
      </c>
      <c r="EV143" s="13">
        <v>-6519</v>
      </c>
      <c r="EW143" s="13">
        <v>-6519</v>
      </c>
      <c r="EX143" s="13">
        <v>-6521</v>
      </c>
      <c r="EY143" s="19">
        <v>-6521</v>
      </c>
      <c r="EZ143" s="18">
        <v>-6520</v>
      </c>
      <c r="FA143" s="20">
        <v>-6521</v>
      </c>
      <c r="FB143" s="13">
        <v>-6532</v>
      </c>
      <c r="FC143" s="13">
        <v>-6532</v>
      </c>
      <c r="FD143" s="21">
        <v>-6532</v>
      </c>
      <c r="FE143" s="22">
        <v>-6532</v>
      </c>
      <c r="FF143" s="23">
        <v>-6532</v>
      </c>
      <c r="FG143" s="23">
        <v>-6532</v>
      </c>
      <c r="FH143" s="24">
        <v>-6532</v>
      </c>
      <c r="FI143" s="23">
        <v>-6532</v>
      </c>
      <c r="FJ143" s="23">
        <v>-6532</v>
      </c>
      <c r="FK143" s="25">
        <v>-6532</v>
      </c>
      <c r="FL143" s="26">
        <v>-6532</v>
      </c>
      <c r="FM143" s="22">
        <v>-6532</v>
      </c>
      <c r="FN143" s="26">
        <v>-6532</v>
      </c>
    </row>
    <row r="144" spans="1:170" ht="12.75">
      <c r="A144" s="12" t="s">
        <v>117</v>
      </c>
      <c r="CE144" s="13">
        <v>-6538</v>
      </c>
      <c r="CF144" s="13">
        <v>-6487</v>
      </c>
      <c r="CG144" s="13">
        <v>-6481</v>
      </c>
      <c r="CH144" s="13">
        <v>-7399</v>
      </c>
      <c r="CI144" s="13">
        <v>-7399</v>
      </c>
      <c r="CJ144" s="13">
        <v>-7409</v>
      </c>
      <c r="CK144" s="13">
        <v>-7535</v>
      </c>
      <c r="CL144" s="13">
        <v>-7214</v>
      </c>
      <c r="CM144" s="13">
        <v>-7214</v>
      </c>
      <c r="CN144" s="13">
        <v>-7247</v>
      </c>
      <c r="CO144" s="13">
        <v>-7821</v>
      </c>
      <c r="CP144" s="13">
        <v>-7810</v>
      </c>
      <c r="CQ144" s="13">
        <v>-7808</v>
      </c>
      <c r="CR144" s="15">
        <v>-7795</v>
      </c>
      <c r="CS144" s="13">
        <v>-7795</v>
      </c>
      <c r="CT144" s="13">
        <v>-7795</v>
      </c>
      <c r="CU144" s="13">
        <v>-7795</v>
      </c>
      <c r="CV144" s="13">
        <v>-7729</v>
      </c>
      <c r="CW144" s="13">
        <v>-7729</v>
      </c>
      <c r="CX144" s="13">
        <v>-7729</v>
      </c>
      <c r="CY144" s="13">
        <v>-7729</v>
      </c>
      <c r="CZ144" s="13">
        <v>-7731</v>
      </c>
      <c r="DA144" s="13">
        <v>-7705</v>
      </c>
      <c r="DB144" s="13">
        <v>-7710</v>
      </c>
      <c r="DC144" s="13">
        <v>-7710</v>
      </c>
      <c r="DD144" s="13">
        <v>-7693</v>
      </c>
      <c r="DE144" s="13">
        <v>-7693</v>
      </c>
      <c r="DF144" s="13">
        <v>-7693</v>
      </c>
      <c r="DG144" s="13">
        <v>-7693</v>
      </c>
      <c r="DH144" s="13">
        <v>-7695</v>
      </c>
      <c r="DI144" s="13">
        <v>-7701</v>
      </c>
      <c r="DJ144" s="13">
        <v>-7701</v>
      </c>
      <c r="DK144" s="13">
        <v>-7692</v>
      </c>
      <c r="DL144" s="13">
        <v>-7702</v>
      </c>
      <c r="DM144" s="13">
        <v>-7638</v>
      </c>
      <c r="DN144" s="13">
        <v>-7639</v>
      </c>
      <c r="DO144" s="13">
        <v>-7632</v>
      </c>
      <c r="DP144" s="13">
        <v>-7632</v>
      </c>
      <c r="DQ144" s="13">
        <v>-7632</v>
      </c>
      <c r="DR144" s="13">
        <v>-7608</v>
      </c>
      <c r="DS144" s="13">
        <v>-7605</v>
      </c>
      <c r="DV144" s="14">
        <v>-7593</v>
      </c>
      <c r="DW144" s="14">
        <v>-7589</v>
      </c>
      <c r="DX144" s="14">
        <v>-7595</v>
      </c>
      <c r="DY144" s="14">
        <v>-7602</v>
      </c>
      <c r="DZ144" s="14">
        <v>-7467</v>
      </c>
      <c r="EA144" s="14">
        <v>-7466</v>
      </c>
      <c r="EB144" s="14">
        <v>-7466</v>
      </c>
      <c r="EC144" s="14">
        <v>-7465</v>
      </c>
      <c r="ED144" s="14">
        <v>-7435</v>
      </c>
      <c r="EE144" s="14">
        <v>-7435</v>
      </c>
      <c r="EF144" s="14">
        <v>-7434</v>
      </c>
      <c r="EG144" s="14">
        <v>-7435</v>
      </c>
      <c r="EH144" s="14">
        <v>-7425</v>
      </c>
      <c r="EI144" s="14">
        <v>-7425</v>
      </c>
      <c r="EJ144" s="14">
        <v>-7425</v>
      </c>
      <c r="EK144" s="14">
        <v>-7425</v>
      </c>
      <c r="EL144" s="14">
        <v>-7058</v>
      </c>
      <c r="EM144" s="14">
        <v>-7059</v>
      </c>
      <c r="EN144" s="13">
        <v>-7059</v>
      </c>
      <c r="EO144" s="13">
        <v>-7059</v>
      </c>
      <c r="EP144" s="13">
        <v>-7057</v>
      </c>
      <c r="EQ144" s="13">
        <v>-7057</v>
      </c>
      <c r="ER144" s="13">
        <v>-7057</v>
      </c>
      <c r="ES144" s="13">
        <v>-7057</v>
      </c>
      <c r="ET144" s="13">
        <v>-7031</v>
      </c>
      <c r="EU144" s="13">
        <v>-7031</v>
      </c>
      <c r="EV144" s="13">
        <v>-7031</v>
      </c>
      <c r="EW144" s="13">
        <v>-7031</v>
      </c>
      <c r="EX144" s="13">
        <v>-7019</v>
      </c>
      <c r="EY144" s="19">
        <v>-7019</v>
      </c>
      <c r="EZ144" s="18">
        <v>-7018</v>
      </c>
      <c r="FA144" s="20">
        <v>-7019</v>
      </c>
      <c r="FB144" s="13">
        <v>-7085</v>
      </c>
      <c r="FC144" s="13">
        <v>-7085</v>
      </c>
      <c r="FD144" s="21">
        <v>-7085</v>
      </c>
      <c r="FE144" s="22">
        <v>-7085</v>
      </c>
      <c r="FF144" s="23">
        <v>-7085</v>
      </c>
      <c r="FG144" s="23">
        <v>-7085</v>
      </c>
      <c r="FH144" s="24">
        <v>-7085</v>
      </c>
      <c r="FI144" s="23">
        <v>-7085</v>
      </c>
      <c r="FJ144" s="23">
        <v>-7085</v>
      </c>
      <c r="FK144" s="25">
        <v>-7085</v>
      </c>
      <c r="FL144" s="26">
        <v>-7085</v>
      </c>
      <c r="FM144" s="22">
        <v>-7085</v>
      </c>
      <c r="FN144" s="26">
        <v>-7085</v>
      </c>
    </row>
    <row r="145" spans="1:170" ht="12.75">
      <c r="A145" s="12" t="s">
        <v>118</v>
      </c>
      <c r="CF145" s="13">
        <v>-7592</v>
      </c>
      <c r="CG145" s="13">
        <v>-7677</v>
      </c>
      <c r="CH145" s="13">
        <v>-6436</v>
      </c>
      <c r="CI145" s="13">
        <v>-6436</v>
      </c>
      <c r="CJ145" s="13">
        <v>-6449</v>
      </c>
      <c r="CK145" s="13">
        <v>-6608</v>
      </c>
      <c r="CL145" s="13">
        <v>-6337</v>
      </c>
      <c r="CM145" s="13">
        <v>-6337</v>
      </c>
      <c r="CN145" s="13">
        <v>-6260</v>
      </c>
      <c r="CO145" s="13">
        <v>-6796</v>
      </c>
      <c r="CP145" s="13">
        <v>-6788</v>
      </c>
      <c r="CQ145" s="13">
        <v>-6796</v>
      </c>
      <c r="CR145" s="15">
        <v>-6701</v>
      </c>
      <c r="CS145" s="13">
        <v>-6702</v>
      </c>
      <c r="CT145" s="13">
        <v>-6702</v>
      </c>
      <c r="CU145" s="13">
        <v>-6702</v>
      </c>
      <c r="CV145" s="13">
        <v>-6695</v>
      </c>
      <c r="CW145" s="13">
        <v>-6695</v>
      </c>
      <c r="CX145" s="13">
        <v>-6695</v>
      </c>
      <c r="CY145" s="13">
        <v>-6695</v>
      </c>
      <c r="CZ145" s="13">
        <v>-6695</v>
      </c>
      <c r="DA145" s="13">
        <v>-6550</v>
      </c>
      <c r="DB145" s="13">
        <v>-6573</v>
      </c>
      <c r="DC145" s="13">
        <v>-6573</v>
      </c>
      <c r="DD145" s="13">
        <v>-6531</v>
      </c>
      <c r="DE145" s="13">
        <v>-6531</v>
      </c>
      <c r="DF145" s="13">
        <v>-6531</v>
      </c>
      <c r="DG145" s="13">
        <v>-6531</v>
      </c>
      <c r="DH145" s="13">
        <v>-6517</v>
      </c>
      <c r="DI145" s="13">
        <v>-6512</v>
      </c>
      <c r="DJ145" s="13">
        <v>-6512</v>
      </c>
      <c r="DK145" s="13">
        <v>-6513</v>
      </c>
      <c r="DL145" s="13">
        <v>-6518</v>
      </c>
      <c r="DM145" s="13">
        <v>-6576</v>
      </c>
      <c r="DN145" s="13">
        <v>-6575</v>
      </c>
      <c r="DO145" s="13">
        <v>-6577</v>
      </c>
      <c r="DP145" s="13">
        <v>-6577</v>
      </c>
      <c r="DQ145" s="13">
        <v>-6580</v>
      </c>
      <c r="DR145" s="13">
        <v>-6588</v>
      </c>
      <c r="DS145" s="13">
        <v>-6590</v>
      </c>
      <c r="DT145" s="13">
        <v>-6589</v>
      </c>
      <c r="DV145" s="14">
        <v>-6632</v>
      </c>
      <c r="DW145" s="14">
        <v>-6633</v>
      </c>
      <c r="DX145" s="14">
        <v>-6631</v>
      </c>
      <c r="DY145" s="14">
        <v>-6647</v>
      </c>
      <c r="DZ145" s="14">
        <v>-6617</v>
      </c>
      <c r="EA145" s="14">
        <v>-6619</v>
      </c>
      <c r="EB145" s="14">
        <v>-6619</v>
      </c>
      <c r="EC145" s="14">
        <v>-6620</v>
      </c>
      <c r="ED145" s="14">
        <v>-6637</v>
      </c>
      <c r="EE145" s="14">
        <v>-6637</v>
      </c>
      <c r="EF145" s="14">
        <v>-6637</v>
      </c>
      <c r="EG145" s="14">
        <v>-6637</v>
      </c>
      <c r="EH145" s="14">
        <v>-6626</v>
      </c>
      <c r="EI145" s="14">
        <v>-6626</v>
      </c>
      <c r="EJ145" s="14">
        <v>-6626</v>
      </c>
      <c r="EK145" s="14">
        <v>-6626</v>
      </c>
      <c r="EL145" s="14">
        <v>-6285</v>
      </c>
      <c r="EM145" s="14">
        <v>-6285</v>
      </c>
      <c r="EN145" s="13">
        <v>-6285</v>
      </c>
      <c r="EO145" s="13">
        <v>-6285</v>
      </c>
      <c r="EP145" s="13">
        <v>-6285</v>
      </c>
      <c r="EQ145" s="13">
        <v>-6285</v>
      </c>
      <c r="ER145" s="13">
        <v>-6285</v>
      </c>
      <c r="ES145" s="13">
        <v>-6285</v>
      </c>
      <c r="ET145" s="13">
        <v>-6248</v>
      </c>
      <c r="EU145" s="13">
        <v>-6248</v>
      </c>
      <c r="EV145" s="13">
        <v>-6248</v>
      </c>
      <c r="EW145" s="13">
        <v>-6248</v>
      </c>
      <c r="EX145" s="13">
        <v>-6252</v>
      </c>
      <c r="EY145" s="19">
        <v>-6252</v>
      </c>
      <c r="EZ145" s="18">
        <v>-6251</v>
      </c>
      <c r="FA145" s="20">
        <v>-6252</v>
      </c>
      <c r="FB145" s="13">
        <v>-6278</v>
      </c>
      <c r="FC145" s="13">
        <v>-6278</v>
      </c>
      <c r="FD145" s="21">
        <v>-6278</v>
      </c>
      <c r="FE145" s="22">
        <v>-6278</v>
      </c>
      <c r="FF145" s="23">
        <v>-6279</v>
      </c>
      <c r="FG145" s="23">
        <v>-6279</v>
      </c>
      <c r="FH145" s="24">
        <v>-6279</v>
      </c>
      <c r="FI145" s="23">
        <v>-6279</v>
      </c>
      <c r="FJ145" s="23">
        <v>-6279</v>
      </c>
      <c r="FK145" s="25">
        <v>-6279</v>
      </c>
      <c r="FL145" s="26">
        <v>-6279</v>
      </c>
      <c r="FM145" s="22">
        <v>-6279</v>
      </c>
      <c r="FN145" s="26">
        <v>-6279</v>
      </c>
    </row>
    <row r="146" spans="1:170" ht="12.75">
      <c r="A146" s="12" t="s">
        <v>119</v>
      </c>
      <c r="CG146" s="13">
        <v>-5123</v>
      </c>
      <c r="CH146" s="13">
        <v>-5237</v>
      </c>
      <c r="CI146" s="13">
        <v>-5335</v>
      </c>
      <c r="CJ146" s="13">
        <v>-5219</v>
      </c>
      <c r="CK146" s="13">
        <v>-5567</v>
      </c>
      <c r="CL146" s="13">
        <v>-5137</v>
      </c>
      <c r="CM146" s="13">
        <v>-5137</v>
      </c>
      <c r="CN146" s="13">
        <v>-5094</v>
      </c>
      <c r="CO146" s="13">
        <v>-5664</v>
      </c>
      <c r="CP146" s="13">
        <v>-5615</v>
      </c>
      <c r="CQ146" s="13">
        <v>-5601</v>
      </c>
      <c r="CR146" s="15">
        <v>-5632</v>
      </c>
      <c r="CS146" s="13">
        <v>-5633</v>
      </c>
      <c r="CT146" s="13">
        <v>-5633</v>
      </c>
      <c r="CU146" s="13">
        <v>-5633</v>
      </c>
      <c r="CV146" s="13">
        <v>-5529</v>
      </c>
      <c r="CW146" s="13">
        <v>-5529</v>
      </c>
      <c r="CX146" s="13">
        <v>-5529</v>
      </c>
      <c r="CY146" s="13">
        <v>-5529</v>
      </c>
      <c r="CZ146" s="13">
        <v>-5564</v>
      </c>
      <c r="DA146" s="13">
        <v>-5659</v>
      </c>
      <c r="DB146" s="13">
        <v>-5640</v>
      </c>
      <c r="DC146" s="13">
        <v>-5640</v>
      </c>
      <c r="DD146" s="13">
        <v>-5623</v>
      </c>
      <c r="DE146" s="13">
        <v>-5623</v>
      </c>
      <c r="DF146" s="13">
        <v>-5623</v>
      </c>
      <c r="DG146" s="13">
        <v>-5623</v>
      </c>
      <c r="DH146" s="13">
        <v>-5627</v>
      </c>
      <c r="DI146" s="13">
        <v>-5633</v>
      </c>
      <c r="DJ146" s="13">
        <v>-5633</v>
      </c>
      <c r="DK146" s="13">
        <v>-5639</v>
      </c>
      <c r="DL146" s="13">
        <v>-5639</v>
      </c>
      <c r="DM146" s="13">
        <v>-5637</v>
      </c>
      <c r="DN146" s="13">
        <v>-5635</v>
      </c>
      <c r="DO146" s="13">
        <v>-5638</v>
      </c>
      <c r="DP146" s="13">
        <v>-5638</v>
      </c>
      <c r="DQ146" s="13">
        <v>-5639</v>
      </c>
      <c r="DR146" s="13">
        <v>-5637</v>
      </c>
      <c r="DS146" s="13">
        <v>-5640</v>
      </c>
      <c r="DT146" s="13">
        <v>-5638</v>
      </c>
      <c r="DU146" s="13">
        <v>-5456</v>
      </c>
      <c r="DV146" s="14">
        <v>-5461</v>
      </c>
      <c r="DW146" s="14">
        <v>-5464</v>
      </c>
      <c r="DX146" s="14">
        <v>-5461</v>
      </c>
      <c r="DY146" s="14">
        <v>-5457</v>
      </c>
      <c r="DZ146" s="14">
        <v>-5582</v>
      </c>
      <c r="EA146" s="14">
        <v>-5580</v>
      </c>
      <c r="EB146" s="14">
        <v>-5580</v>
      </c>
      <c r="EC146" s="14">
        <v>-5579</v>
      </c>
      <c r="ED146" s="14">
        <v>-5601</v>
      </c>
      <c r="EE146" s="14">
        <v>-5600</v>
      </c>
      <c r="EF146" s="14">
        <v>-5600</v>
      </c>
      <c r="EG146" s="14">
        <v>-5600</v>
      </c>
      <c r="EH146" s="14">
        <v>-5603</v>
      </c>
      <c r="EI146" s="14">
        <v>-5603</v>
      </c>
      <c r="EJ146" s="14">
        <v>-5603</v>
      </c>
      <c r="EK146" s="14">
        <v>-5603</v>
      </c>
      <c r="EL146" s="14">
        <v>-5517</v>
      </c>
      <c r="EM146" s="14">
        <v>-5517</v>
      </c>
      <c r="EN146" s="13">
        <v>-5517</v>
      </c>
      <c r="EO146" s="13">
        <v>-5517</v>
      </c>
      <c r="EP146" s="13">
        <v>-5483</v>
      </c>
      <c r="EQ146" s="13">
        <v>-5483</v>
      </c>
      <c r="ER146" s="13">
        <v>-5483</v>
      </c>
      <c r="ES146" s="13">
        <v>-5483</v>
      </c>
      <c r="ET146" s="13">
        <v>-5546</v>
      </c>
      <c r="EU146" s="13">
        <v>-5546</v>
      </c>
      <c r="EV146" s="13">
        <v>-5546</v>
      </c>
      <c r="EW146" s="13">
        <v>-5546</v>
      </c>
      <c r="EX146" s="13">
        <v>-5550</v>
      </c>
      <c r="EY146" s="19">
        <v>-5550</v>
      </c>
      <c r="EZ146" s="18">
        <v>-5549</v>
      </c>
      <c r="FA146" s="20">
        <v>-5550</v>
      </c>
      <c r="FB146" s="13">
        <v>-5587</v>
      </c>
      <c r="FC146" s="13">
        <v>-5587</v>
      </c>
      <c r="FD146" s="21">
        <v>-5587</v>
      </c>
      <c r="FE146" s="22">
        <v>-5587</v>
      </c>
      <c r="FF146" s="23">
        <v>-5587</v>
      </c>
      <c r="FG146" s="23">
        <v>-5587</v>
      </c>
      <c r="FH146" s="24">
        <v>-5587</v>
      </c>
      <c r="FI146" s="23">
        <v>-5587</v>
      </c>
      <c r="FJ146" s="23">
        <v>-5587</v>
      </c>
      <c r="FK146" s="25">
        <v>-5587</v>
      </c>
      <c r="FL146" s="26">
        <v>-5587</v>
      </c>
      <c r="FM146" s="22">
        <v>-5587</v>
      </c>
      <c r="FN146" s="26">
        <v>-5587</v>
      </c>
    </row>
    <row r="147" spans="1:170" ht="12.75">
      <c r="A147" s="12" t="s">
        <v>120</v>
      </c>
      <c r="CH147" s="13">
        <v>-5930</v>
      </c>
      <c r="CI147" s="13">
        <v>-5773</v>
      </c>
      <c r="CJ147" s="13">
        <v>-5772</v>
      </c>
      <c r="CK147" s="13">
        <v>-6342</v>
      </c>
      <c r="CL147" s="13">
        <v>-6252</v>
      </c>
      <c r="CM147" s="13">
        <v>-6252</v>
      </c>
      <c r="CN147" s="13">
        <v>-6288</v>
      </c>
      <c r="CO147" s="13">
        <v>-6242</v>
      </c>
      <c r="CP147" s="13">
        <v>-6249</v>
      </c>
      <c r="CQ147" s="13">
        <v>-6230</v>
      </c>
      <c r="CR147" s="15">
        <v>-6294</v>
      </c>
      <c r="CS147" s="13">
        <v>-6294</v>
      </c>
      <c r="CT147" s="13">
        <v>-6294</v>
      </c>
      <c r="CU147" s="13">
        <v>-6294</v>
      </c>
      <c r="CV147" s="13">
        <v>-6411</v>
      </c>
      <c r="CW147" s="13">
        <v>-6411</v>
      </c>
      <c r="CX147" s="13">
        <v>-6411</v>
      </c>
      <c r="CY147" s="13">
        <v>-6411</v>
      </c>
      <c r="CZ147" s="13">
        <v>-6405</v>
      </c>
      <c r="DA147" s="13">
        <v>-6299</v>
      </c>
      <c r="DB147" s="13">
        <v>-6290</v>
      </c>
      <c r="DC147" s="13">
        <v>-6290</v>
      </c>
      <c r="DD147" s="13">
        <v>-6136</v>
      </c>
      <c r="DE147" s="13">
        <v>-6136</v>
      </c>
      <c r="DF147" s="13">
        <v>-6136</v>
      </c>
      <c r="DG147" s="13">
        <v>-6136</v>
      </c>
      <c r="DH147" s="13">
        <v>-6145</v>
      </c>
      <c r="DI147" s="13">
        <v>-6128</v>
      </c>
      <c r="DJ147" s="13">
        <v>-6128</v>
      </c>
      <c r="DK147" s="13">
        <v>-6130</v>
      </c>
      <c r="DL147" s="13">
        <v>-6125</v>
      </c>
      <c r="DM147" s="13">
        <v>-6166</v>
      </c>
      <c r="DN147" s="13">
        <v>-6166</v>
      </c>
      <c r="DO147" s="13">
        <v>-6165</v>
      </c>
      <c r="DP147" s="13">
        <v>-6165</v>
      </c>
      <c r="DQ147" s="13">
        <v>-6162</v>
      </c>
      <c r="DR147" s="13">
        <v>-6154</v>
      </c>
      <c r="DS147" s="13">
        <v>-6154</v>
      </c>
      <c r="DT147" s="13">
        <v>-6152</v>
      </c>
      <c r="DU147" s="13">
        <v>-6101</v>
      </c>
      <c r="DV147" s="14">
        <v>-6198</v>
      </c>
      <c r="DW147" s="14">
        <v>-6200</v>
      </c>
      <c r="DX147" s="14">
        <v>-6200</v>
      </c>
      <c r="DY147" s="14">
        <v>-6176</v>
      </c>
      <c r="DZ147" s="14">
        <v>-6346</v>
      </c>
      <c r="EA147" s="14">
        <v>-6352</v>
      </c>
      <c r="EB147" s="14">
        <v>-6352</v>
      </c>
      <c r="EC147" s="14">
        <v>-6352</v>
      </c>
      <c r="ED147" s="14">
        <v>-6346</v>
      </c>
      <c r="EE147" s="14">
        <v>-6346</v>
      </c>
      <c r="EF147" s="14">
        <v>-6345</v>
      </c>
      <c r="EG147" s="14">
        <v>-6346</v>
      </c>
      <c r="EH147" s="14">
        <v>-6346</v>
      </c>
      <c r="EI147" s="14">
        <v>-6346</v>
      </c>
      <c r="EJ147" s="14">
        <v>-6345</v>
      </c>
      <c r="EK147" s="14">
        <v>-6346</v>
      </c>
      <c r="EL147" s="14">
        <v>-6029</v>
      </c>
      <c r="EM147" s="14">
        <v>-6028</v>
      </c>
      <c r="EN147" s="13">
        <v>-6028</v>
      </c>
      <c r="EO147" s="13">
        <v>-6028</v>
      </c>
      <c r="EP147" s="13">
        <v>-6043</v>
      </c>
      <c r="EQ147" s="13">
        <v>-6043</v>
      </c>
      <c r="ER147" s="13">
        <v>-6043</v>
      </c>
      <c r="ES147" s="13">
        <v>-6043</v>
      </c>
      <c r="ET147" s="13">
        <v>-6243</v>
      </c>
      <c r="EU147" s="13">
        <v>-6243</v>
      </c>
      <c r="EV147" s="13">
        <v>-6243</v>
      </c>
      <c r="EW147" s="13">
        <v>-6243</v>
      </c>
      <c r="EX147" s="13">
        <v>-6243</v>
      </c>
      <c r="EY147" s="19">
        <v>-6243</v>
      </c>
      <c r="EZ147" s="18">
        <v>-6242</v>
      </c>
      <c r="FA147" s="20">
        <v>-6243</v>
      </c>
      <c r="FB147" s="13">
        <v>-6251</v>
      </c>
      <c r="FC147" s="13">
        <v>-6251</v>
      </c>
      <c r="FD147" s="21">
        <v>-6251</v>
      </c>
      <c r="FE147" s="22">
        <v>-6251</v>
      </c>
      <c r="FF147" s="23">
        <v>-6251</v>
      </c>
      <c r="FG147" s="23">
        <v>-6251</v>
      </c>
      <c r="FH147" s="24">
        <v>-6251</v>
      </c>
      <c r="FI147" s="23">
        <v>-6251</v>
      </c>
      <c r="FJ147" s="23">
        <v>-6251</v>
      </c>
      <c r="FK147" s="25">
        <v>-6251</v>
      </c>
      <c r="FL147" s="26">
        <v>-6251</v>
      </c>
      <c r="FM147" s="22">
        <v>-6251</v>
      </c>
      <c r="FN147" s="26">
        <v>-6251</v>
      </c>
    </row>
    <row r="148" spans="1:170" ht="12.75">
      <c r="A148" s="12" t="s">
        <v>121</v>
      </c>
      <c r="CI148" s="13">
        <v>-3828</v>
      </c>
      <c r="CJ148" s="13">
        <v>-4370</v>
      </c>
      <c r="CK148" s="13">
        <v>-4824</v>
      </c>
      <c r="CL148" s="13">
        <v>-4783</v>
      </c>
      <c r="CM148" s="13">
        <v>-4783</v>
      </c>
      <c r="CN148" s="13">
        <v>-4854</v>
      </c>
      <c r="CO148" s="13">
        <v>-5325</v>
      </c>
      <c r="CP148" s="13">
        <v>-5328</v>
      </c>
      <c r="CQ148" s="13">
        <v>-5320</v>
      </c>
      <c r="CR148" s="15">
        <v>-5276</v>
      </c>
      <c r="CS148" s="13">
        <v>-5276</v>
      </c>
      <c r="CT148" s="13">
        <v>-5276</v>
      </c>
      <c r="CU148" s="13">
        <v>-5276</v>
      </c>
      <c r="CV148" s="13">
        <v>-5197</v>
      </c>
      <c r="CW148" s="13">
        <v>-5197</v>
      </c>
      <c r="CX148" s="13">
        <v>-5197</v>
      </c>
      <c r="CY148" s="13">
        <v>-5197</v>
      </c>
      <c r="CZ148" s="13">
        <v>-5216</v>
      </c>
      <c r="DA148" s="13">
        <v>-5351</v>
      </c>
      <c r="DB148" s="13">
        <v>-5358</v>
      </c>
      <c r="DC148" s="13">
        <v>-5358</v>
      </c>
      <c r="DD148" s="13">
        <v>-5327</v>
      </c>
      <c r="DE148" s="13">
        <v>-5327</v>
      </c>
      <c r="DF148" s="13">
        <v>-5327</v>
      </c>
      <c r="DG148" s="13">
        <v>-5327</v>
      </c>
      <c r="DH148" s="13">
        <v>-5330</v>
      </c>
      <c r="DI148" s="13">
        <v>-5350</v>
      </c>
      <c r="DJ148" s="13">
        <v>-5350</v>
      </c>
      <c r="DK148" s="13">
        <v>-5342</v>
      </c>
      <c r="DL148" s="13">
        <v>-5342</v>
      </c>
      <c r="DM148" s="13">
        <v>-5300</v>
      </c>
      <c r="DN148" s="13">
        <v>-5300</v>
      </c>
      <c r="DO148" s="13">
        <v>-5295</v>
      </c>
      <c r="DP148" s="13">
        <v>-5295</v>
      </c>
      <c r="DQ148" s="13">
        <v>-5295</v>
      </c>
      <c r="DR148" s="13">
        <v>-5258</v>
      </c>
      <c r="DS148" s="13">
        <v>-5258</v>
      </c>
      <c r="DT148" s="13">
        <v>-5259</v>
      </c>
      <c r="DU148" s="13">
        <v>-5245</v>
      </c>
      <c r="DV148" s="14">
        <v>-5136</v>
      </c>
      <c r="DW148" s="14">
        <v>-5130</v>
      </c>
      <c r="DX148" s="14">
        <v>-5137</v>
      </c>
      <c r="DY148" s="14">
        <v>-5155</v>
      </c>
      <c r="DZ148" s="14">
        <v>-5240</v>
      </c>
      <c r="EA148" s="14">
        <v>-5239</v>
      </c>
      <c r="EB148" s="14">
        <v>-5238</v>
      </c>
      <c r="EC148" s="14">
        <v>-5238</v>
      </c>
      <c r="ED148" s="14">
        <v>-5256</v>
      </c>
      <c r="EE148" s="14">
        <v>-5256</v>
      </c>
      <c r="EF148" s="14">
        <v>-5256</v>
      </c>
      <c r="EG148" s="14">
        <v>-5256</v>
      </c>
      <c r="EH148" s="14">
        <v>-5242</v>
      </c>
      <c r="EI148" s="14">
        <v>-5243</v>
      </c>
      <c r="EJ148" s="14">
        <v>-5243</v>
      </c>
      <c r="EK148" s="14">
        <v>-5244</v>
      </c>
      <c r="EL148" s="14">
        <v>-5074</v>
      </c>
      <c r="EM148" s="14">
        <v>-5074</v>
      </c>
      <c r="EN148" s="13">
        <v>-5074</v>
      </c>
      <c r="EO148" s="13">
        <v>-5075</v>
      </c>
      <c r="EP148" s="13">
        <v>-5118</v>
      </c>
      <c r="EQ148" s="13">
        <v>-5118</v>
      </c>
      <c r="ER148" s="13">
        <v>-5118</v>
      </c>
      <c r="ES148" s="13">
        <v>-5118</v>
      </c>
      <c r="ET148" s="13">
        <v>-5134</v>
      </c>
      <c r="EU148" s="13">
        <v>-5134</v>
      </c>
      <c r="EV148" s="13">
        <v>-5134</v>
      </c>
      <c r="EW148" s="13">
        <v>-5134</v>
      </c>
      <c r="EX148" s="13">
        <v>-5128</v>
      </c>
      <c r="EY148" s="19">
        <v>-5128</v>
      </c>
      <c r="EZ148" s="18">
        <v>-5127</v>
      </c>
      <c r="FA148" s="20">
        <v>-5128</v>
      </c>
      <c r="FB148" s="13">
        <v>-5190</v>
      </c>
      <c r="FC148" s="13">
        <v>-5190</v>
      </c>
      <c r="FD148" s="21">
        <v>-5190</v>
      </c>
      <c r="FE148" s="22">
        <v>-5190</v>
      </c>
      <c r="FF148" s="23">
        <v>-5190</v>
      </c>
      <c r="FG148" s="23">
        <v>-5190</v>
      </c>
      <c r="FH148" s="24">
        <v>-5190</v>
      </c>
      <c r="FI148" s="23">
        <v>-5190</v>
      </c>
      <c r="FJ148" s="23">
        <v>-5190</v>
      </c>
      <c r="FK148" s="25">
        <v>-5190</v>
      </c>
      <c r="FL148" s="26">
        <v>-5190</v>
      </c>
      <c r="FM148" s="22">
        <v>-5190</v>
      </c>
      <c r="FN148" s="26">
        <v>-5190</v>
      </c>
    </row>
    <row r="149" spans="1:170" ht="12.75">
      <c r="A149" s="12" t="s">
        <v>154</v>
      </c>
      <c r="CJ149" s="13">
        <v>-5062</v>
      </c>
      <c r="CK149" s="13">
        <v>-4450</v>
      </c>
      <c r="CL149" s="13">
        <v>-4220</v>
      </c>
      <c r="CM149" s="13">
        <v>-4220</v>
      </c>
      <c r="CN149" s="13">
        <v>-4382</v>
      </c>
      <c r="CO149" s="13">
        <v>-5199</v>
      </c>
      <c r="CP149" s="13">
        <v>-5021</v>
      </c>
      <c r="CQ149" s="13">
        <v>-5026</v>
      </c>
      <c r="CR149" s="15">
        <v>-4884</v>
      </c>
      <c r="CS149" s="13">
        <v>-4885</v>
      </c>
      <c r="CT149" s="13">
        <v>-4885</v>
      </c>
      <c r="CU149" s="13">
        <v>-4885</v>
      </c>
      <c r="CV149" s="13">
        <v>-4791</v>
      </c>
      <c r="CW149" s="13">
        <v>-4791</v>
      </c>
      <c r="CX149" s="13">
        <v>-4791</v>
      </c>
      <c r="CY149" s="13">
        <v>-4791</v>
      </c>
      <c r="CZ149" s="13">
        <v>-4792</v>
      </c>
      <c r="DA149" s="13">
        <v>-4657</v>
      </c>
      <c r="DB149" s="13">
        <v>-4692</v>
      </c>
      <c r="DC149" s="13">
        <v>-4692</v>
      </c>
      <c r="DD149" s="13">
        <v>-4634</v>
      </c>
      <c r="DE149" s="13">
        <v>-4634</v>
      </c>
      <c r="DF149" s="13">
        <v>-4634</v>
      </c>
      <c r="DG149" s="13">
        <v>-4634</v>
      </c>
      <c r="DH149" s="13">
        <v>-4603</v>
      </c>
      <c r="DI149" s="13">
        <v>-4600</v>
      </c>
      <c r="DJ149" s="13">
        <v>-4600</v>
      </c>
      <c r="DK149" s="13">
        <v>-4601</v>
      </c>
      <c r="DL149" s="13">
        <v>-4609</v>
      </c>
      <c r="DM149" s="13">
        <v>-4596</v>
      </c>
      <c r="DN149" s="13">
        <v>-5497</v>
      </c>
      <c r="DO149" s="13">
        <v>-4598</v>
      </c>
      <c r="DP149" s="13">
        <v>-4598</v>
      </c>
      <c r="DQ149" s="13">
        <v>-4601</v>
      </c>
      <c r="DR149" s="13">
        <v>-4607</v>
      </c>
      <c r="DS149" s="13">
        <v>-4613</v>
      </c>
      <c r="DT149" s="13">
        <v>-4611</v>
      </c>
      <c r="DU149" s="13">
        <v>-4724</v>
      </c>
      <c r="DV149" s="14">
        <v>-4453</v>
      </c>
      <c r="DW149" s="14">
        <v>-4453</v>
      </c>
      <c r="DX149" s="14">
        <v>-4451</v>
      </c>
      <c r="DY149" s="14">
        <v>-4471</v>
      </c>
      <c r="DZ149" s="14">
        <v>-4405</v>
      </c>
      <c r="EA149" s="14">
        <v>-4401</v>
      </c>
      <c r="EB149" s="14">
        <v>-4401</v>
      </c>
      <c r="EC149" s="14">
        <v>-4403</v>
      </c>
      <c r="ED149" s="14">
        <v>-4416</v>
      </c>
      <c r="EE149" s="14">
        <v>-4417</v>
      </c>
      <c r="EF149" s="14">
        <v>-4417</v>
      </c>
      <c r="EG149" s="14">
        <v>-4417</v>
      </c>
      <c r="EH149" s="14">
        <v>-4416</v>
      </c>
      <c r="EI149" s="14">
        <v>-4416</v>
      </c>
      <c r="EJ149" s="14">
        <v>-4416</v>
      </c>
      <c r="EK149" s="14">
        <v>-4415</v>
      </c>
      <c r="EL149" s="14">
        <v>-3600</v>
      </c>
      <c r="EM149" s="14">
        <v>-3600</v>
      </c>
      <c r="EN149" s="13">
        <v>-3601</v>
      </c>
      <c r="EO149" s="13">
        <v>-3600</v>
      </c>
      <c r="EP149" s="13">
        <v>-3573</v>
      </c>
      <c r="EQ149" s="13">
        <v>-3573</v>
      </c>
      <c r="ER149" s="13">
        <v>-3573</v>
      </c>
      <c r="ES149" s="13">
        <v>-3573</v>
      </c>
      <c r="ET149" s="13">
        <v>-3532</v>
      </c>
      <c r="EU149" s="13">
        <v>-3532</v>
      </c>
      <c r="EV149" s="13">
        <v>-3532</v>
      </c>
      <c r="EW149" s="13">
        <v>-3532</v>
      </c>
      <c r="EX149" s="13">
        <v>-3535</v>
      </c>
      <c r="EY149" s="19">
        <v>-3535</v>
      </c>
      <c r="EZ149" s="18">
        <v>-3534</v>
      </c>
      <c r="FA149" s="20">
        <v>-3535</v>
      </c>
      <c r="FB149" s="13">
        <v>-3560</v>
      </c>
      <c r="FC149" s="13">
        <v>-3560</v>
      </c>
      <c r="FD149" s="21">
        <v>-3560</v>
      </c>
      <c r="FE149" s="22">
        <v>-3560</v>
      </c>
      <c r="FF149" s="23">
        <v>-3560</v>
      </c>
      <c r="FG149" s="23">
        <v>-3560</v>
      </c>
      <c r="FH149" s="24">
        <v>-3560</v>
      </c>
      <c r="FI149" s="23">
        <v>-3560</v>
      </c>
      <c r="FJ149" s="23">
        <v>-3560</v>
      </c>
      <c r="FK149" s="25">
        <v>-3560</v>
      </c>
      <c r="FL149" s="26">
        <v>-3560</v>
      </c>
      <c r="FM149" s="22">
        <v>-3560</v>
      </c>
      <c r="FN149" s="26">
        <v>-3560</v>
      </c>
    </row>
    <row r="150" spans="1:170" ht="12.75">
      <c r="A150" s="12" t="s">
        <v>155</v>
      </c>
      <c r="CK150" s="13">
        <v>-4744</v>
      </c>
      <c r="CL150" s="13">
        <v>-4178</v>
      </c>
      <c r="CM150" s="13">
        <v>-4321</v>
      </c>
      <c r="CN150" s="13">
        <v>-4634</v>
      </c>
      <c r="CO150" s="13">
        <v>-4953</v>
      </c>
      <c r="CP150" s="13">
        <v>-4891</v>
      </c>
      <c r="CQ150" s="13">
        <v>-4833</v>
      </c>
      <c r="CR150" s="15">
        <v>-4899</v>
      </c>
      <c r="CS150" s="13">
        <v>-4945</v>
      </c>
      <c r="CT150" s="13">
        <v>-5115</v>
      </c>
      <c r="CU150" s="13">
        <v>-5115</v>
      </c>
      <c r="CV150" s="13">
        <v>-5103</v>
      </c>
      <c r="CW150" s="13">
        <v>-5103</v>
      </c>
      <c r="CX150" s="13">
        <v>-5103</v>
      </c>
      <c r="CY150" s="13">
        <v>-5103</v>
      </c>
      <c r="CZ150" s="13">
        <v>-5133</v>
      </c>
      <c r="DA150" s="13">
        <v>-5083</v>
      </c>
      <c r="DB150" s="13">
        <v>-5059</v>
      </c>
      <c r="DC150" s="13">
        <v>-5059</v>
      </c>
      <c r="DD150" s="13">
        <v>-5071</v>
      </c>
      <c r="DE150" s="13">
        <v>-5071</v>
      </c>
      <c r="DF150" s="13">
        <v>-5071</v>
      </c>
      <c r="DG150" s="13">
        <v>-5071</v>
      </c>
      <c r="DH150" s="13">
        <v>-5094</v>
      </c>
      <c r="DI150" s="13">
        <v>-5116</v>
      </c>
      <c r="DJ150" s="13">
        <v>-5116</v>
      </c>
      <c r="DK150" s="13">
        <v>-5125</v>
      </c>
      <c r="DL150" s="13">
        <v>-5118</v>
      </c>
      <c r="DM150" s="13">
        <v>-5123</v>
      </c>
      <c r="DN150" s="13">
        <v>-5124</v>
      </c>
      <c r="DO150" s="13">
        <v>-5134</v>
      </c>
      <c r="DP150" s="13">
        <v>-5134</v>
      </c>
      <c r="DQ150" s="13">
        <v>-5136</v>
      </c>
      <c r="DR150" s="13">
        <v>-5150</v>
      </c>
      <c r="DS150" s="13">
        <v>-5153</v>
      </c>
      <c r="DT150" s="13">
        <v>-5152</v>
      </c>
      <c r="DU150" s="13">
        <v>-5218</v>
      </c>
      <c r="DV150" s="14">
        <v>-5285</v>
      </c>
      <c r="DW150" s="14">
        <v>-5291</v>
      </c>
      <c r="DX150" s="14">
        <v>-5285</v>
      </c>
      <c r="DY150" s="14">
        <v>-5277</v>
      </c>
      <c r="DZ150" s="14">
        <v>-5101</v>
      </c>
      <c r="EA150" s="14">
        <v>-5100</v>
      </c>
      <c r="EB150" s="14">
        <v>-5101</v>
      </c>
      <c r="EC150" s="14">
        <v>-5099</v>
      </c>
      <c r="ED150" s="14">
        <v>-5076</v>
      </c>
      <c r="EE150" s="14">
        <v>-5076</v>
      </c>
      <c r="EF150" s="14">
        <v>-5075</v>
      </c>
      <c r="EG150" s="14">
        <v>-5075</v>
      </c>
      <c r="EH150" s="14">
        <v>-5093</v>
      </c>
      <c r="EI150" s="14">
        <v>-5093</v>
      </c>
      <c r="EJ150" s="14">
        <v>-5094</v>
      </c>
      <c r="EK150" s="14">
        <v>-5093</v>
      </c>
      <c r="EL150" s="14">
        <v>-5063</v>
      </c>
      <c r="EM150" s="14">
        <v>-5062</v>
      </c>
      <c r="EN150" s="13">
        <v>-5062</v>
      </c>
      <c r="EO150" s="13">
        <v>-5062</v>
      </c>
      <c r="EP150" s="13">
        <v>-5022</v>
      </c>
      <c r="EQ150" s="13">
        <v>-5022</v>
      </c>
      <c r="ER150" s="13">
        <v>-5022</v>
      </c>
      <c r="ES150" s="13">
        <v>-5022</v>
      </c>
      <c r="ET150" s="13">
        <v>-5041</v>
      </c>
      <c r="EU150" s="13">
        <v>-5041</v>
      </c>
      <c r="EV150" s="13">
        <v>-5041</v>
      </c>
      <c r="EW150" s="13">
        <v>-5041</v>
      </c>
      <c r="EX150" s="13">
        <v>-5044</v>
      </c>
      <c r="EY150" s="19">
        <v>-5044</v>
      </c>
      <c r="EZ150" s="18">
        <v>-5043</v>
      </c>
      <c r="FA150" s="20">
        <v>-5044</v>
      </c>
      <c r="FB150" s="13">
        <v>-5090</v>
      </c>
      <c r="FC150" s="13">
        <v>-5090</v>
      </c>
      <c r="FD150" s="21">
        <v>-5090</v>
      </c>
      <c r="FE150" s="22">
        <v>-5090</v>
      </c>
      <c r="FF150" s="23">
        <v>-5090</v>
      </c>
      <c r="FG150" s="23">
        <v>-5090</v>
      </c>
      <c r="FH150" s="24">
        <v>-5090</v>
      </c>
      <c r="FI150" s="23">
        <v>-5090</v>
      </c>
      <c r="FJ150" s="23">
        <v>-5090</v>
      </c>
      <c r="FK150" s="25">
        <v>-5090</v>
      </c>
      <c r="FL150" s="26">
        <v>-5090</v>
      </c>
      <c r="FM150" s="22">
        <v>-5090</v>
      </c>
      <c r="FN150" s="26">
        <v>-5090</v>
      </c>
    </row>
    <row r="151" spans="1:170" ht="12.75">
      <c r="A151" s="12" t="s">
        <v>156</v>
      </c>
      <c r="CL151" s="13">
        <v>-5346</v>
      </c>
      <c r="CM151" s="13">
        <v>-5262</v>
      </c>
      <c r="CN151" s="13">
        <v>-5313</v>
      </c>
      <c r="CO151" s="13">
        <v>-5086</v>
      </c>
      <c r="CP151" s="13">
        <v>-4982</v>
      </c>
      <c r="CQ151" s="13">
        <v>-4924</v>
      </c>
      <c r="CR151" s="15">
        <v>-4886</v>
      </c>
      <c r="CS151" s="13">
        <v>-4933</v>
      </c>
      <c r="CT151" s="13">
        <v>-5127</v>
      </c>
      <c r="CU151" s="13">
        <v>-5127</v>
      </c>
      <c r="CV151" s="13">
        <v>-5066</v>
      </c>
      <c r="CW151" s="13">
        <v>-5066</v>
      </c>
      <c r="CX151" s="13">
        <v>-5066</v>
      </c>
      <c r="CY151" s="13">
        <v>-5066</v>
      </c>
      <c r="CZ151" s="13">
        <v>-5091</v>
      </c>
      <c r="DA151" s="13">
        <v>-5086</v>
      </c>
      <c r="DB151" s="13">
        <v>-5069</v>
      </c>
      <c r="DC151" s="13">
        <v>-5069</v>
      </c>
      <c r="DD151" s="13">
        <v>-5154</v>
      </c>
      <c r="DE151" s="13">
        <v>-5154</v>
      </c>
      <c r="DF151" s="13">
        <v>-5154</v>
      </c>
      <c r="DG151" s="13">
        <v>-5154</v>
      </c>
      <c r="DH151" s="13">
        <v>-5175</v>
      </c>
      <c r="DI151" s="13">
        <v>-5174</v>
      </c>
      <c r="DJ151" s="13">
        <v>-5174</v>
      </c>
      <c r="DK151" s="13">
        <v>-5165</v>
      </c>
      <c r="DL151" s="13">
        <v>-5174</v>
      </c>
      <c r="DM151" s="13">
        <v>-5204</v>
      </c>
      <c r="DN151" s="13">
        <v>-5204</v>
      </c>
      <c r="DO151" s="13">
        <v>-5195</v>
      </c>
      <c r="DP151" s="13">
        <v>-5195</v>
      </c>
      <c r="DQ151" s="13">
        <v>-5191</v>
      </c>
      <c r="DR151" s="13">
        <v>-5190</v>
      </c>
      <c r="DS151" s="13">
        <v>-5186</v>
      </c>
      <c r="DT151" s="13">
        <v>-5184</v>
      </c>
      <c r="DU151" s="13">
        <v>-5125</v>
      </c>
      <c r="DV151" s="14">
        <v>-5196</v>
      </c>
      <c r="DW151" s="14">
        <v>-5197</v>
      </c>
      <c r="DX151" s="14">
        <v>-5195</v>
      </c>
      <c r="DY151" s="14">
        <v>-5164</v>
      </c>
      <c r="DZ151" s="14">
        <v>-4949</v>
      </c>
      <c r="EA151" s="14">
        <v>-4950</v>
      </c>
      <c r="EB151" s="14">
        <v>-4950</v>
      </c>
      <c r="EC151" s="14">
        <v>-4950</v>
      </c>
      <c r="ED151" s="14">
        <v>-4961</v>
      </c>
      <c r="EE151" s="14">
        <v>-4961</v>
      </c>
      <c r="EF151" s="14">
        <v>-4961</v>
      </c>
      <c r="EG151" s="14">
        <v>-4961</v>
      </c>
      <c r="EH151" s="14">
        <v>-4959</v>
      </c>
      <c r="EI151" s="14">
        <v>-4959</v>
      </c>
      <c r="EJ151" s="14">
        <v>-4958</v>
      </c>
      <c r="EK151" s="14">
        <v>-4959</v>
      </c>
      <c r="EL151" s="14">
        <v>-4578</v>
      </c>
      <c r="EM151" s="14">
        <v>-4578</v>
      </c>
      <c r="EN151" s="13">
        <v>-4578</v>
      </c>
      <c r="EO151" s="13">
        <v>-4578</v>
      </c>
      <c r="EP151" s="13">
        <v>-4599</v>
      </c>
      <c r="EQ151" s="13">
        <v>-4599</v>
      </c>
      <c r="ER151" s="13">
        <v>-4599</v>
      </c>
      <c r="ES151" s="13">
        <v>-4599</v>
      </c>
      <c r="ET151" s="13">
        <v>-4567</v>
      </c>
      <c r="EU151" s="13">
        <v>-4567</v>
      </c>
      <c r="EV151" s="13">
        <v>-4567</v>
      </c>
      <c r="EW151" s="13">
        <v>-4567</v>
      </c>
      <c r="EX151" s="13">
        <v>-4568</v>
      </c>
      <c r="EY151" s="19">
        <v>-4568</v>
      </c>
      <c r="EZ151" s="18">
        <v>-4567</v>
      </c>
      <c r="FA151" s="20">
        <v>-4568</v>
      </c>
      <c r="FB151" s="13">
        <v>-4571</v>
      </c>
      <c r="FC151" s="13">
        <v>-4571</v>
      </c>
      <c r="FD151" s="21">
        <v>-4571</v>
      </c>
      <c r="FE151" s="22">
        <v>-4571</v>
      </c>
      <c r="FF151" s="23">
        <v>-4570</v>
      </c>
      <c r="FG151" s="23">
        <v>-4570</v>
      </c>
      <c r="FH151" s="24">
        <v>-4570</v>
      </c>
      <c r="FI151" s="23">
        <v>-4570</v>
      </c>
      <c r="FJ151" s="23">
        <v>-4570</v>
      </c>
      <c r="FK151" s="25">
        <v>-4570</v>
      </c>
      <c r="FL151" s="26">
        <v>-4570</v>
      </c>
      <c r="FM151" s="22">
        <v>-4570</v>
      </c>
      <c r="FN151" s="26">
        <v>-4570</v>
      </c>
    </row>
    <row r="152" spans="1:170" ht="12.75">
      <c r="A152" s="12" t="s">
        <v>157</v>
      </c>
      <c r="CM152" s="13">
        <v>-4587</v>
      </c>
      <c r="CN152" s="13">
        <v>-3972</v>
      </c>
      <c r="CO152" s="13">
        <v>-4630</v>
      </c>
      <c r="CP152" s="13">
        <v>-4544</v>
      </c>
      <c r="CQ152" s="13">
        <v>-4492</v>
      </c>
      <c r="CR152" s="15">
        <v>-4195</v>
      </c>
      <c r="CS152" s="13">
        <v>-4240</v>
      </c>
      <c r="CT152" s="13">
        <v>-4358</v>
      </c>
      <c r="CU152" s="13">
        <v>-4358</v>
      </c>
      <c r="CV152" s="13">
        <v>-4444</v>
      </c>
      <c r="CW152" s="13">
        <v>-4444</v>
      </c>
      <c r="CX152" s="13">
        <v>-4444</v>
      </c>
      <c r="CY152" s="13">
        <v>-4444</v>
      </c>
      <c r="CZ152" s="13">
        <v>-4499</v>
      </c>
      <c r="DA152" s="13">
        <v>-4504</v>
      </c>
      <c r="DB152" s="13">
        <v>-4513</v>
      </c>
      <c r="DC152" s="13">
        <v>-4513</v>
      </c>
      <c r="DD152" s="13">
        <v>-4333</v>
      </c>
      <c r="DE152" s="13">
        <v>-4333</v>
      </c>
      <c r="DF152" s="13">
        <v>-4333</v>
      </c>
      <c r="DG152" s="13">
        <v>-4333</v>
      </c>
      <c r="DH152" s="13">
        <v>-4320</v>
      </c>
      <c r="DI152" s="13">
        <v>-4302</v>
      </c>
      <c r="DJ152" s="13">
        <v>-4302</v>
      </c>
      <c r="DK152" s="13">
        <v>-4304</v>
      </c>
      <c r="DL152" s="13">
        <v>-4291</v>
      </c>
      <c r="DM152" s="13">
        <v>-4026</v>
      </c>
      <c r="DN152" s="13">
        <v>-4026</v>
      </c>
      <c r="DO152" s="13">
        <v>-4026</v>
      </c>
      <c r="DP152" s="13">
        <v>-4026</v>
      </c>
      <c r="DQ152" s="13">
        <v>-4027</v>
      </c>
      <c r="DR152" s="13">
        <v>-4250</v>
      </c>
      <c r="DS152" s="13">
        <v>-4254</v>
      </c>
      <c r="DT152" s="13">
        <v>-4257</v>
      </c>
      <c r="DU152" s="13">
        <v>-4296</v>
      </c>
      <c r="DV152" s="14">
        <v>-4379</v>
      </c>
      <c r="DW152" s="14">
        <v>-4374</v>
      </c>
      <c r="DX152" s="14">
        <v>-4380</v>
      </c>
      <c r="DY152" s="14">
        <v>-4401</v>
      </c>
      <c r="DZ152" s="14">
        <v>-4434</v>
      </c>
      <c r="EA152" s="14">
        <v>-4431</v>
      </c>
      <c r="EB152" s="14">
        <v>-4429</v>
      </c>
      <c r="EC152" s="14">
        <v>-4431</v>
      </c>
      <c r="ED152" s="14">
        <v>-4438</v>
      </c>
      <c r="EE152" s="14">
        <v>-4438</v>
      </c>
      <c r="EF152" s="14">
        <v>-4439</v>
      </c>
      <c r="EG152" s="14">
        <v>-4438</v>
      </c>
      <c r="EH152" s="14">
        <v>-4423</v>
      </c>
      <c r="EI152" s="14">
        <v>-4424</v>
      </c>
      <c r="EJ152" s="14">
        <v>-4424</v>
      </c>
      <c r="EK152" s="14">
        <v>-4425</v>
      </c>
      <c r="EL152" s="14">
        <v>-3994</v>
      </c>
      <c r="EM152" s="14">
        <v>-3994</v>
      </c>
      <c r="EN152" s="13">
        <v>-3994</v>
      </c>
      <c r="EO152" s="13">
        <v>-3995</v>
      </c>
      <c r="EP152" s="13">
        <v>-3970</v>
      </c>
      <c r="EQ152" s="13">
        <v>-3971</v>
      </c>
      <c r="ER152" s="13">
        <v>-3971</v>
      </c>
      <c r="ES152" s="13">
        <v>-3970</v>
      </c>
      <c r="ET152" s="13">
        <v>-4016</v>
      </c>
      <c r="EU152" s="13">
        <v>-4016</v>
      </c>
      <c r="EV152" s="13">
        <v>-4016</v>
      </c>
      <c r="EW152" s="13">
        <v>-4016</v>
      </c>
      <c r="EX152" s="13">
        <v>-4012</v>
      </c>
      <c r="EY152" s="19">
        <v>-4012</v>
      </c>
      <c r="EZ152" s="18">
        <v>-4011</v>
      </c>
      <c r="FA152" s="20">
        <v>-4012</v>
      </c>
      <c r="FB152" s="13">
        <v>-4064</v>
      </c>
      <c r="FC152" s="13">
        <v>-4064</v>
      </c>
      <c r="FD152" s="21">
        <v>-4064</v>
      </c>
      <c r="FE152" s="22">
        <v>-4064</v>
      </c>
      <c r="FF152" s="23">
        <v>-4065</v>
      </c>
      <c r="FG152" s="23">
        <v>-4065</v>
      </c>
      <c r="FH152" s="24">
        <v>-4065</v>
      </c>
      <c r="FI152" s="23">
        <v>-4065</v>
      </c>
      <c r="FJ152" s="23">
        <v>-4065</v>
      </c>
      <c r="FK152" s="25">
        <v>-4065</v>
      </c>
      <c r="FL152" s="26">
        <v>-4065</v>
      </c>
      <c r="FM152" s="22">
        <v>-4065</v>
      </c>
      <c r="FN152" s="26">
        <v>-4065</v>
      </c>
    </row>
    <row r="153" spans="1:170" ht="12.75">
      <c r="A153" s="12" t="s">
        <v>158</v>
      </c>
      <c r="CN153" s="13">
        <v>-2446</v>
      </c>
      <c r="CO153" s="13">
        <v>-2980</v>
      </c>
      <c r="CP153" s="13">
        <v>-3104</v>
      </c>
      <c r="CQ153" s="13">
        <v>-3072</v>
      </c>
      <c r="CR153" s="15">
        <v>-2845</v>
      </c>
      <c r="CS153" s="13">
        <v>-2888</v>
      </c>
      <c r="CT153" s="13">
        <v>-2785</v>
      </c>
      <c r="CU153" s="13">
        <v>-2785</v>
      </c>
      <c r="CV153" s="13">
        <v>-2986</v>
      </c>
      <c r="CW153" s="13">
        <v>-2986</v>
      </c>
      <c r="CX153" s="13">
        <v>-2986</v>
      </c>
      <c r="CY153" s="13">
        <v>-2986</v>
      </c>
      <c r="CZ153" s="13">
        <v>-3018</v>
      </c>
      <c r="DA153" s="13">
        <v>-2871</v>
      </c>
      <c r="DB153" s="13">
        <v>-2917</v>
      </c>
      <c r="DC153" s="13">
        <v>-2917</v>
      </c>
      <c r="DD153" s="13">
        <v>-2815</v>
      </c>
      <c r="DE153" s="13">
        <v>-2815</v>
      </c>
      <c r="DF153" s="13">
        <v>-2815</v>
      </c>
      <c r="DG153" s="13">
        <v>-2815</v>
      </c>
      <c r="DH153" s="13">
        <v>-2765</v>
      </c>
      <c r="DI153" s="13">
        <v>-2769</v>
      </c>
      <c r="DJ153" s="13">
        <v>-2769</v>
      </c>
      <c r="DK153" s="13">
        <v>-2772</v>
      </c>
      <c r="DL153" s="13">
        <v>-2781</v>
      </c>
      <c r="DM153" s="13">
        <v>-2957</v>
      </c>
      <c r="DN153" s="13">
        <v>-2958</v>
      </c>
      <c r="DO153" s="13">
        <v>-2959</v>
      </c>
      <c r="DP153" s="13">
        <v>-2959</v>
      </c>
      <c r="DQ153" s="13">
        <v>-2961</v>
      </c>
      <c r="DR153" s="13">
        <v>-2710</v>
      </c>
      <c r="DS153" s="13">
        <v>-2713</v>
      </c>
      <c r="DT153" s="13">
        <v>-2712</v>
      </c>
      <c r="DU153" s="13">
        <v>-2696</v>
      </c>
      <c r="DV153" s="14">
        <v>-2531</v>
      </c>
      <c r="DW153" s="14">
        <v>-2531</v>
      </c>
      <c r="DX153" s="14">
        <v>-2532</v>
      </c>
      <c r="DY153" s="14">
        <v>-2558</v>
      </c>
      <c r="DZ153" s="14">
        <v>-2461</v>
      </c>
      <c r="EA153" s="14">
        <v>-2464</v>
      </c>
      <c r="EB153" s="14">
        <v>-2465</v>
      </c>
      <c r="EC153" s="14">
        <v>-2466</v>
      </c>
      <c r="ED153" s="14">
        <v>-2483</v>
      </c>
      <c r="EE153" s="14">
        <v>-2485</v>
      </c>
      <c r="EF153" s="14">
        <v>-2485</v>
      </c>
      <c r="EG153" s="14">
        <v>-2485</v>
      </c>
      <c r="EH153" s="14">
        <v>-2500</v>
      </c>
      <c r="EI153" s="14">
        <v>-2499</v>
      </c>
      <c r="EJ153" s="14">
        <v>-2500</v>
      </c>
      <c r="EK153" s="14">
        <v>-2498</v>
      </c>
      <c r="EL153" s="14">
        <v>-2520</v>
      </c>
      <c r="EM153" s="14">
        <v>-2521</v>
      </c>
      <c r="EN153" s="13">
        <v>-2521</v>
      </c>
      <c r="EO153" s="13">
        <v>-2521</v>
      </c>
      <c r="EP153" s="13">
        <v>-2557</v>
      </c>
      <c r="EQ153" s="13">
        <v>-2557</v>
      </c>
      <c r="ER153" s="13">
        <v>-2557</v>
      </c>
      <c r="ES153" s="13">
        <v>-2557</v>
      </c>
      <c r="ET153" s="13">
        <v>-2570</v>
      </c>
      <c r="EU153" s="13">
        <v>-2570</v>
      </c>
      <c r="EV153" s="13">
        <v>-2570</v>
      </c>
      <c r="EW153" s="13">
        <v>-2570</v>
      </c>
      <c r="EX153" s="13">
        <v>-2571</v>
      </c>
      <c r="EY153" s="19">
        <v>-2571</v>
      </c>
      <c r="EZ153" s="18">
        <v>-2570</v>
      </c>
      <c r="FA153" s="20">
        <v>-2571</v>
      </c>
      <c r="FB153" s="13">
        <v>-2599</v>
      </c>
      <c r="FC153" s="13">
        <v>-2599</v>
      </c>
      <c r="FD153" s="21">
        <v>-2599</v>
      </c>
      <c r="FE153" s="22">
        <v>-2599</v>
      </c>
      <c r="FF153" s="23">
        <v>-2599</v>
      </c>
      <c r="FG153" s="23">
        <v>-2599</v>
      </c>
      <c r="FH153" s="24">
        <v>-2599</v>
      </c>
      <c r="FI153" s="23">
        <v>-2599</v>
      </c>
      <c r="FJ153" s="23">
        <v>-2599</v>
      </c>
      <c r="FK153" s="25">
        <v>-2599</v>
      </c>
      <c r="FL153" s="26">
        <v>-2599</v>
      </c>
      <c r="FM153" s="22">
        <v>-2599</v>
      </c>
      <c r="FN153" s="26">
        <v>-2599</v>
      </c>
    </row>
    <row r="154" spans="1:170" ht="12.75">
      <c r="A154" s="12" t="s">
        <v>159</v>
      </c>
      <c r="CO154" s="13">
        <v>-4626</v>
      </c>
      <c r="CP154" s="13">
        <v>-4703</v>
      </c>
      <c r="CQ154" s="13">
        <v>-4468</v>
      </c>
      <c r="CR154" s="15">
        <v>-4508</v>
      </c>
      <c r="CS154" s="13">
        <v>-4467</v>
      </c>
      <c r="CT154" s="13">
        <v>-4422</v>
      </c>
      <c r="CU154" s="13">
        <v>-4605</v>
      </c>
      <c r="CV154" s="13">
        <v>-4500</v>
      </c>
      <c r="CW154" s="13">
        <v>-4500</v>
      </c>
      <c r="CX154" s="13">
        <v>-4488</v>
      </c>
      <c r="CY154" s="13">
        <v>-4488</v>
      </c>
      <c r="CZ154" s="13">
        <v>-4505</v>
      </c>
      <c r="DA154" s="13">
        <v>-4567</v>
      </c>
      <c r="DB154" s="13">
        <v>-4533</v>
      </c>
      <c r="DC154" s="13">
        <v>-4533</v>
      </c>
      <c r="DD154" s="13">
        <v>-4605</v>
      </c>
      <c r="DE154" s="13">
        <v>-4605</v>
      </c>
      <c r="DF154" s="13">
        <v>-4605</v>
      </c>
      <c r="DG154" s="13">
        <v>-4605</v>
      </c>
      <c r="DH154" s="13">
        <v>-4640</v>
      </c>
      <c r="DI154" s="13">
        <v>-4687</v>
      </c>
      <c r="DJ154" s="13">
        <v>-4687</v>
      </c>
      <c r="DK154" s="13">
        <v>-4701</v>
      </c>
      <c r="DL154" s="13">
        <v>-4692</v>
      </c>
      <c r="DM154" s="13">
        <v>-4731</v>
      </c>
      <c r="DN154" s="13">
        <v>-4730</v>
      </c>
      <c r="DO154" s="13">
        <v>-4742</v>
      </c>
      <c r="DP154" s="13">
        <v>-4742</v>
      </c>
      <c r="DQ154" s="13">
        <v>-4745</v>
      </c>
      <c r="DR154" s="13">
        <v>-4780</v>
      </c>
      <c r="DS154" s="13">
        <v>-4784</v>
      </c>
      <c r="DT154" s="13">
        <v>-4787</v>
      </c>
      <c r="DU154" s="13">
        <v>-4694</v>
      </c>
      <c r="DV154" s="14">
        <v>-4529</v>
      </c>
      <c r="DW154" s="14">
        <v>-4532</v>
      </c>
      <c r="DX154" s="14">
        <v>-4527</v>
      </c>
      <c r="DY154" s="14">
        <v>-4511</v>
      </c>
      <c r="DZ154" s="14">
        <v>-4231</v>
      </c>
      <c r="EA154" s="14">
        <v>-4231</v>
      </c>
      <c r="EB154" s="14">
        <v>-4233</v>
      </c>
      <c r="EC154" s="14">
        <v>-4229</v>
      </c>
      <c r="ED154" s="14">
        <v>-4196</v>
      </c>
      <c r="EE154" s="14">
        <v>-4196</v>
      </c>
      <c r="EF154" s="14">
        <v>-4195</v>
      </c>
      <c r="EG154" s="14">
        <v>-4195</v>
      </c>
      <c r="EH154" s="14">
        <v>-4199</v>
      </c>
      <c r="EI154" s="14">
        <v>-4199</v>
      </c>
      <c r="EJ154" s="14">
        <v>-4200</v>
      </c>
      <c r="EK154" s="14">
        <v>-4200</v>
      </c>
      <c r="EL154" s="14">
        <v>-4161</v>
      </c>
      <c r="EM154" s="14">
        <v>-4159</v>
      </c>
      <c r="EN154" s="13">
        <v>-4159</v>
      </c>
      <c r="EO154" s="13">
        <v>-4159</v>
      </c>
      <c r="EP154" s="13">
        <v>-4139</v>
      </c>
      <c r="EQ154" s="13">
        <v>-4138</v>
      </c>
      <c r="ER154" s="13">
        <v>-4138</v>
      </c>
      <c r="ES154" s="13">
        <v>-4139</v>
      </c>
      <c r="ET154" s="13">
        <v>-4255</v>
      </c>
      <c r="EU154" s="13">
        <v>-4255</v>
      </c>
      <c r="EV154" s="13">
        <v>-4255</v>
      </c>
      <c r="EW154" s="13">
        <v>-4255</v>
      </c>
      <c r="EX154" s="13">
        <v>-4257</v>
      </c>
      <c r="EY154" s="19">
        <v>-4257</v>
      </c>
      <c r="EZ154" s="18">
        <v>-4256</v>
      </c>
      <c r="FA154" s="20">
        <v>-4257</v>
      </c>
      <c r="FB154" s="13">
        <v>-4317</v>
      </c>
      <c r="FC154" s="13">
        <v>-4317</v>
      </c>
      <c r="FD154" s="21">
        <v>-4317</v>
      </c>
      <c r="FE154" s="22">
        <v>-4317</v>
      </c>
      <c r="FF154" s="23">
        <v>-4316</v>
      </c>
      <c r="FG154" s="23">
        <v>-4316</v>
      </c>
      <c r="FH154" s="24">
        <v>-4316</v>
      </c>
      <c r="FI154" s="23">
        <v>-4316</v>
      </c>
      <c r="FJ154" s="23">
        <v>-4316</v>
      </c>
      <c r="FK154" s="25">
        <v>-4316</v>
      </c>
      <c r="FL154" s="26">
        <v>-4316</v>
      </c>
      <c r="FM154" s="22">
        <v>-4316</v>
      </c>
      <c r="FN154" s="26">
        <v>-4316</v>
      </c>
    </row>
    <row r="155" spans="1:170" ht="12.75">
      <c r="A155" s="12" t="s">
        <v>160</v>
      </c>
      <c r="CP155" s="13">
        <v>-5736</v>
      </c>
      <c r="CQ155" s="13">
        <v>-5674</v>
      </c>
      <c r="CR155" s="15">
        <v>-5623</v>
      </c>
      <c r="CS155" s="13">
        <v>-5544</v>
      </c>
      <c r="CT155" s="13">
        <v>-5719</v>
      </c>
      <c r="CU155" s="13">
        <v>-5728</v>
      </c>
      <c r="CV155" s="13">
        <v>-5277</v>
      </c>
      <c r="CW155" s="13">
        <v>-5277</v>
      </c>
      <c r="CX155" s="13">
        <v>-5260</v>
      </c>
      <c r="CY155" s="13">
        <v>-5260</v>
      </c>
      <c r="CZ155" s="13">
        <v>-5393</v>
      </c>
      <c r="DA155" s="13">
        <v>-5378</v>
      </c>
      <c r="DB155" s="13">
        <v>-5362</v>
      </c>
      <c r="DC155" s="13">
        <v>-5362</v>
      </c>
      <c r="DD155" s="13">
        <v>-5354</v>
      </c>
      <c r="DE155" s="13">
        <v>-5354</v>
      </c>
      <c r="DF155" s="13">
        <v>-5354</v>
      </c>
      <c r="DG155" s="13">
        <v>-5354</v>
      </c>
      <c r="DH155" s="13">
        <v>-5405</v>
      </c>
      <c r="DI155" s="13">
        <v>-5356</v>
      </c>
      <c r="DJ155" s="13">
        <v>-5356</v>
      </c>
      <c r="DK155" s="13">
        <v>-5336</v>
      </c>
      <c r="DL155" s="13">
        <v>-5358</v>
      </c>
      <c r="DM155" s="13">
        <v>-5275</v>
      </c>
      <c r="DN155" s="13">
        <v>-5273</v>
      </c>
      <c r="DO155" s="13">
        <v>-5255</v>
      </c>
      <c r="DP155" s="13">
        <v>-5255</v>
      </c>
      <c r="DQ155" s="13">
        <v>-5252</v>
      </c>
      <c r="DR155" s="13">
        <v>-5329</v>
      </c>
      <c r="DS155" s="13">
        <v>-5319</v>
      </c>
      <c r="DT155" s="13">
        <v>-5316</v>
      </c>
      <c r="DU155" s="13">
        <v>-5278</v>
      </c>
      <c r="DV155" s="14">
        <v>-5242</v>
      </c>
      <c r="DW155" s="14">
        <v>-5244</v>
      </c>
      <c r="DX155" s="14">
        <v>-5244</v>
      </c>
      <c r="DY155" s="14">
        <v>-5205</v>
      </c>
      <c r="DZ155" s="14">
        <v>-4936</v>
      </c>
      <c r="EA155" s="14">
        <v>-4937</v>
      </c>
      <c r="EB155" s="14">
        <v>-4936</v>
      </c>
      <c r="EC155" s="14">
        <v>-4934</v>
      </c>
      <c r="ED155" s="14">
        <v>-4920</v>
      </c>
      <c r="EE155" s="14">
        <v>-4920</v>
      </c>
      <c r="EF155" s="14">
        <v>-4919</v>
      </c>
      <c r="EG155" s="14">
        <v>-4920</v>
      </c>
      <c r="EH155" s="14">
        <v>-4917</v>
      </c>
      <c r="EI155" s="14">
        <v>-4916</v>
      </c>
      <c r="EJ155" s="14">
        <v>-4915</v>
      </c>
      <c r="EK155" s="14">
        <v>-4916</v>
      </c>
      <c r="EL155" s="14">
        <v>-5261</v>
      </c>
      <c r="EM155" s="14">
        <v>-5261</v>
      </c>
      <c r="EN155" s="13">
        <v>-5260</v>
      </c>
      <c r="EO155" s="13">
        <v>-5261</v>
      </c>
      <c r="EP155" s="13">
        <v>-5285</v>
      </c>
      <c r="EQ155" s="13">
        <v>-5285</v>
      </c>
      <c r="ER155" s="13">
        <v>-5285</v>
      </c>
      <c r="ES155" s="13">
        <v>-5285</v>
      </c>
      <c r="ET155" s="13">
        <v>-5271</v>
      </c>
      <c r="EU155" s="13">
        <v>-5271</v>
      </c>
      <c r="EV155" s="13">
        <v>-5271</v>
      </c>
      <c r="EW155" s="13">
        <v>-5271</v>
      </c>
      <c r="EX155" s="13">
        <v>-5272</v>
      </c>
      <c r="EY155" s="19">
        <v>-5272</v>
      </c>
      <c r="EZ155" s="18">
        <v>-5271</v>
      </c>
      <c r="FA155" s="20">
        <v>-5272</v>
      </c>
      <c r="FB155" s="13">
        <v>-5276</v>
      </c>
      <c r="FC155" s="13">
        <v>-5276</v>
      </c>
      <c r="FD155" s="21">
        <v>-5276</v>
      </c>
      <c r="FE155" s="22">
        <v>-5276</v>
      </c>
      <c r="FF155" s="23">
        <v>-5276</v>
      </c>
      <c r="FG155" s="23">
        <v>-5276</v>
      </c>
      <c r="FH155" s="24">
        <v>-5276</v>
      </c>
      <c r="FI155" s="23">
        <v>-5276</v>
      </c>
      <c r="FJ155" s="23">
        <v>-5276</v>
      </c>
      <c r="FK155" s="25">
        <v>-5276</v>
      </c>
      <c r="FL155" s="26">
        <v>-5276</v>
      </c>
      <c r="FM155" s="22">
        <v>-5276</v>
      </c>
      <c r="FN155" s="26">
        <v>-5276</v>
      </c>
    </row>
    <row r="156" spans="1:170" ht="12.75">
      <c r="A156" s="12" t="s">
        <v>161</v>
      </c>
      <c r="CQ156" s="13">
        <v>-7520</v>
      </c>
      <c r="CR156" s="15">
        <v>-7319</v>
      </c>
      <c r="CS156" s="13">
        <v>-7230</v>
      </c>
      <c r="CT156" s="13">
        <v>-7226</v>
      </c>
      <c r="CU156" s="13">
        <v>-6598</v>
      </c>
      <c r="CV156" s="13">
        <v>-7002</v>
      </c>
      <c r="CW156" s="13">
        <v>-7002</v>
      </c>
      <c r="CX156" s="13">
        <v>-6977</v>
      </c>
      <c r="CY156" s="13">
        <v>-6977</v>
      </c>
      <c r="CZ156" s="13">
        <v>-6974</v>
      </c>
      <c r="DA156" s="13">
        <v>-7035</v>
      </c>
      <c r="DB156" s="13">
        <v>-7043</v>
      </c>
      <c r="DC156" s="13">
        <v>-7043</v>
      </c>
      <c r="DD156" s="13">
        <v>-6980</v>
      </c>
      <c r="DE156" s="13">
        <v>-6980</v>
      </c>
      <c r="DF156" s="13">
        <v>-6980</v>
      </c>
      <c r="DG156" s="13">
        <v>-6980</v>
      </c>
      <c r="DH156" s="13">
        <v>-6946</v>
      </c>
      <c r="DI156" s="13">
        <v>-6961</v>
      </c>
      <c r="DJ156" s="13">
        <v>-6961</v>
      </c>
      <c r="DK156" s="13">
        <v>-6999</v>
      </c>
      <c r="DL156" s="13">
        <v>-6947</v>
      </c>
      <c r="DM156" s="13">
        <v>-6991</v>
      </c>
      <c r="DN156" s="13">
        <v>-6991</v>
      </c>
      <c r="DO156" s="13">
        <v>-6995</v>
      </c>
      <c r="DP156" s="13">
        <v>-6995</v>
      </c>
      <c r="DQ156" s="13">
        <v>-6990</v>
      </c>
      <c r="DR156" s="13">
        <v>-6842</v>
      </c>
      <c r="DS156" s="13">
        <v>-6846</v>
      </c>
      <c r="DT156" s="13">
        <v>-6847</v>
      </c>
      <c r="DU156" s="13">
        <f>-6862</f>
        <v>-6862</v>
      </c>
      <c r="DV156" s="14">
        <v>-7173</v>
      </c>
      <c r="DW156" s="14">
        <v>-7166</v>
      </c>
      <c r="DX156" s="14">
        <v>-7174</v>
      </c>
      <c r="DY156" s="14">
        <v>-7208</v>
      </c>
      <c r="DZ156" s="14">
        <v>-7037</v>
      </c>
      <c r="EA156" s="14">
        <v>-7035</v>
      </c>
      <c r="EB156" s="14">
        <v>-7032</v>
      </c>
      <c r="EC156" s="14">
        <v>-7039</v>
      </c>
      <c r="ED156" s="14">
        <v>-7078</v>
      </c>
      <c r="EE156" s="14">
        <v>-7078</v>
      </c>
      <c r="EF156" s="14">
        <v>-7079</v>
      </c>
      <c r="EG156" s="14">
        <v>-7078</v>
      </c>
      <c r="EH156" s="14">
        <v>-7083</v>
      </c>
      <c r="EI156" s="14">
        <v>-7085</v>
      </c>
      <c r="EJ156" s="14">
        <v>-7085</v>
      </c>
      <c r="EK156" s="14">
        <v>-7087</v>
      </c>
      <c r="EL156" s="14">
        <v>-7033</v>
      </c>
      <c r="EM156" s="14">
        <v>-7033</v>
      </c>
      <c r="EN156" s="13">
        <v>-7034</v>
      </c>
      <c r="EO156" s="13">
        <v>-7034</v>
      </c>
      <c r="EP156" s="13">
        <v>-7065</v>
      </c>
      <c r="EQ156" s="13">
        <v>-7065</v>
      </c>
      <c r="ER156" s="13">
        <v>-7065</v>
      </c>
      <c r="ES156" s="13">
        <v>-7065</v>
      </c>
      <c r="ET156" s="13">
        <v>-7120</v>
      </c>
      <c r="EU156" s="13">
        <v>-7120</v>
      </c>
      <c r="EV156" s="13">
        <v>-7120</v>
      </c>
      <c r="EW156" s="13">
        <v>-7120</v>
      </c>
      <c r="EX156" s="13">
        <v>-7118</v>
      </c>
      <c r="EY156" s="19">
        <v>-7118</v>
      </c>
      <c r="EZ156" s="18">
        <v>-7117</v>
      </c>
      <c r="FA156" s="20">
        <v>-7118</v>
      </c>
      <c r="FB156" s="13">
        <v>-7175</v>
      </c>
      <c r="FC156" s="13">
        <v>-7175</v>
      </c>
      <c r="FD156" s="21">
        <v>-7175</v>
      </c>
      <c r="FE156" s="22">
        <v>-7175</v>
      </c>
      <c r="FF156" s="23">
        <v>-7175</v>
      </c>
      <c r="FG156" s="23">
        <v>-7175</v>
      </c>
      <c r="FH156" s="24">
        <v>-7175</v>
      </c>
      <c r="FI156" s="23">
        <v>-7175</v>
      </c>
      <c r="FJ156" s="23">
        <v>-7175</v>
      </c>
      <c r="FK156" s="25">
        <v>-7175</v>
      </c>
      <c r="FL156" s="26">
        <v>-7175</v>
      </c>
      <c r="FM156" s="22">
        <v>-7175</v>
      </c>
      <c r="FN156" s="26">
        <v>-7175</v>
      </c>
    </row>
    <row r="157" spans="1:170" ht="12.75">
      <c r="A157" s="12" t="s">
        <v>162</v>
      </c>
      <c r="CR157" s="15">
        <v>-6518</v>
      </c>
      <c r="CS157" s="13">
        <v>-6095</v>
      </c>
      <c r="CT157" s="13">
        <v>-5951</v>
      </c>
      <c r="CU157" s="13">
        <v>-6227</v>
      </c>
      <c r="CV157" s="13">
        <v>-6023</v>
      </c>
      <c r="CW157" s="13">
        <v>-6023</v>
      </c>
      <c r="CX157" s="13">
        <v>-5992</v>
      </c>
      <c r="CY157" s="13">
        <v>-5992</v>
      </c>
      <c r="CZ157" s="13">
        <v>-6061</v>
      </c>
      <c r="DA157" s="13">
        <v>-6034</v>
      </c>
      <c r="DB157" s="13">
        <v>-6069</v>
      </c>
      <c r="DC157" s="13">
        <v>-6069</v>
      </c>
      <c r="DD157" s="13">
        <v>-5945</v>
      </c>
      <c r="DE157" s="13">
        <v>-5945</v>
      </c>
      <c r="DF157" s="13">
        <v>-5945</v>
      </c>
      <c r="DG157" s="13">
        <v>-5945</v>
      </c>
      <c r="DH157" s="13">
        <v>-5861</v>
      </c>
      <c r="DI157" s="13">
        <v>-5841</v>
      </c>
      <c r="DJ157" s="13">
        <v>-5841</v>
      </c>
      <c r="DK157" s="13">
        <v>-5844</v>
      </c>
      <c r="DL157" s="13">
        <v>-5854</v>
      </c>
      <c r="DM157" s="13">
        <v>-5863</v>
      </c>
      <c r="DN157" s="13">
        <v>-5864</v>
      </c>
      <c r="DO157" s="13">
        <v>-5868</v>
      </c>
      <c r="DP157" s="13">
        <v>-5868</v>
      </c>
      <c r="DQ157" s="13">
        <v>-5877</v>
      </c>
      <c r="DR157" s="13">
        <v>-5913</v>
      </c>
      <c r="DS157" s="13">
        <v>-5913</v>
      </c>
      <c r="DT157" s="13">
        <v>-5914</v>
      </c>
      <c r="DU157" s="13">
        <v>-5987</v>
      </c>
      <c r="DV157" s="14">
        <v>-6241</v>
      </c>
      <c r="DW157" s="14">
        <v>-6237</v>
      </c>
      <c r="DX157" s="14">
        <v>-6236</v>
      </c>
      <c r="DY157" s="14">
        <v>-6260</v>
      </c>
      <c r="DZ157" s="14">
        <v>-6088</v>
      </c>
      <c r="EA157" s="14">
        <v>-6084</v>
      </c>
      <c r="EB157" s="14">
        <v>-6085</v>
      </c>
      <c r="EC157" s="14">
        <v>-6084</v>
      </c>
      <c r="ED157" s="14">
        <v>-6103</v>
      </c>
      <c r="EE157" s="14">
        <v>-6105</v>
      </c>
      <c r="EF157" s="14">
        <v>-6105</v>
      </c>
      <c r="EG157" s="14">
        <v>-6105</v>
      </c>
      <c r="EH157" s="14">
        <v>-6104</v>
      </c>
      <c r="EI157" s="14">
        <v>-6102</v>
      </c>
      <c r="EJ157" s="14">
        <v>-6103</v>
      </c>
      <c r="EK157" s="14">
        <v>-6100</v>
      </c>
      <c r="EL157" s="14">
        <v>-6031</v>
      </c>
      <c r="EM157" s="14">
        <v>-6031</v>
      </c>
      <c r="EN157" s="13">
        <v>-6032</v>
      </c>
      <c r="EO157" s="13">
        <v>-6031</v>
      </c>
      <c r="EP157" s="13">
        <v>-5977</v>
      </c>
      <c r="EQ157" s="13">
        <v>-5977</v>
      </c>
      <c r="ER157" s="13">
        <v>-5977</v>
      </c>
      <c r="ES157" s="13">
        <v>-5977</v>
      </c>
      <c r="ET157" s="13">
        <v>-5982</v>
      </c>
      <c r="EU157" s="13">
        <v>-5982</v>
      </c>
      <c r="EV157" s="13">
        <v>-5982</v>
      </c>
      <c r="EW157" s="13">
        <v>-5982</v>
      </c>
      <c r="EX157" s="13">
        <v>-5983</v>
      </c>
      <c r="EY157" s="19">
        <v>-5983</v>
      </c>
      <c r="EZ157" s="18">
        <v>-5982</v>
      </c>
      <c r="FA157" s="20">
        <v>-5983</v>
      </c>
      <c r="FB157" s="13">
        <v>-6010</v>
      </c>
      <c r="FC157" s="13">
        <v>-6010</v>
      </c>
      <c r="FD157" s="21">
        <v>-6010</v>
      </c>
      <c r="FE157" s="22">
        <v>-6010</v>
      </c>
      <c r="FF157" s="23">
        <v>-6010</v>
      </c>
      <c r="FG157" s="23">
        <v>-6010</v>
      </c>
      <c r="FH157" s="24">
        <v>-6010</v>
      </c>
      <c r="FI157" s="23">
        <v>-6010</v>
      </c>
      <c r="FJ157" s="23">
        <v>-6010</v>
      </c>
      <c r="FK157" s="25">
        <v>-6010</v>
      </c>
      <c r="FL157" s="26">
        <v>-6010</v>
      </c>
      <c r="FM157" s="22">
        <v>-6010</v>
      </c>
      <c r="FN157" s="26">
        <v>-6010</v>
      </c>
    </row>
    <row r="158" spans="1:170" ht="12.75">
      <c r="A158" s="12" t="s">
        <v>163</v>
      </c>
      <c r="CS158" s="13">
        <v>-7315</v>
      </c>
      <c r="CT158" s="13">
        <v>-7304</v>
      </c>
      <c r="CU158" s="13">
        <v>-6885</v>
      </c>
      <c r="CV158" s="13">
        <v>-7267</v>
      </c>
      <c r="CW158" s="13">
        <v>-7792</v>
      </c>
      <c r="CX158" s="13">
        <v>-7681</v>
      </c>
      <c r="CY158" s="13">
        <v>-7830</v>
      </c>
      <c r="CZ158" s="13">
        <v>-7720</v>
      </c>
      <c r="DA158" s="13">
        <v>-7842</v>
      </c>
      <c r="DB158" s="13">
        <v>-7794</v>
      </c>
      <c r="DC158" s="13">
        <v>-7794</v>
      </c>
      <c r="DD158" s="13">
        <v>-7773</v>
      </c>
      <c r="DE158" s="13">
        <v>-7773</v>
      </c>
      <c r="DF158" s="13">
        <v>-7773</v>
      </c>
      <c r="DG158" s="13">
        <v>-7773</v>
      </c>
      <c r="DH158" s="13">
        <v>-7852</v>
      </c>
      <c r="DI158" s="13">
        <v>-7926</v>
      </c>
      <c r="DJ158" s="13">
        <v>-7926</v>
      </c>
      <c r="DK158" s="13">
        <v>-7940</v>
      </c>
      <c r="DL158" s="13">
        <v>-7932</v>
      </c>
      <c r="DM158" s="13">
        <v>-7960</v>
      </c>
      <c r="DN158" s="13">
        <v>-7959</v>
      </c>
      <c r="DO158" s="13">
        <v>-7971</v>
      </c>
      <c r="DP158" s="13">
        <v>-7971</v>
      </c>
      <c r="DQ158" s="13">
        <v>-7972</v>
      </c>
      <c r="DR158" s="13">
        <v>-8074</v>
      </c>
      <c r="DS158" s="13">
        <v>-8082</v>
      </c>
      <c r="DT158" s="13">
        <v>-8083</v>
      </c>
      <c r="DU158" s="13">
        <v>-7934</v>
      </c>
      <c r="DV158" s="14">
        <v>-7930</v>
      </c>
      <c r="DW158" s="14">
        <v>-7936</v>
      </c>
      <c r="DX158" s="14">
        <v>-7928</v>
      </c>
      <c r="DY158" s="14">
        <v>-7902</v>
      </c>
      <c r="DZ158" s="14">
        <v>-7653</v>
      </c>
      <c r="EA158" s="14">
        <v>-7658</v>
      </c>
      <c r="EB158" s="14">
        <v>-7662</v>
      </c>
      <c r="EC158" s="14">
        <v>-7656</v>
      </c>
      <c r="ED158" s="14">
        <v>-7590</v>
      </c>
      <c r="EE158" s="14">
        <v>-7590</v>
      </c>
      <c r="EF158" s="14">
        <v>-7587</v>
      </c>
      <c r="EG158" s="14">
        <v>-7589</v>
      </c>
      <c r="EH158" s="14">
        <v>-7583</v>
      </c>
      <c r="EI158" s="14">
        <v>-7585</v>
      </c>
      <c r="EJ158" s="14">
        <v>-7584</v>
      </c>
      <c r="EK158" s="14">
        <v>-7584</v>
      </c>
      <c r="EL158" s="14">
        <v>-7778</v>
      </c>
      <c r="EM158" s="14">
        <v>-7778</v>
      </c>
      <c r="EN158" s="13">
        <v>-7777</v>
      </c>
      <c r="EO158" s="13">
        <v>-7777</v>
      </c>
      <c r="EP158" s="13">
        <v>-7775</v>
      </c>
      <c r="EQ158" s="13">
        <v>-7775</v>
      </c>
      <c r="ER158" s="13">
        <v>-7775</v>
      </c>
      <c r="ES158" s="13">
        <v>-7775</v>
      </c>
      <c r="ET158" s="13">
        <v>-7831</v>
      </c>
      <c r="EU158" s="13">
        <v>-7831</v>
      </c>
      <c r="EV158" s="13">
        <v>-7830</v>
      </c>
      <c r="EW158" s="13">
        <v>-7830</v>
      </c>
      <c r="EX158" s="13">
        <v>-7831</v>
      </c>
      <c r="EY158" s="19">
        <v>-7831</v>
      </c>
      <c r="EZ158" s="18">
        <v>-7830</v>
      </c>
      <c r="FA158" s="20">
        <v>-7831</v>
      </c>
      <c r="FB158" s="13">
        <v>-7936</v>
      </c>
      <c r="FC158" s="13">
        <v>-7936</v>
      </c>
      <c r="FD158" s="21">
        <v>-7936</v>
      </c>
      <c r="FE158" s="22">
        <v>-7936</v>
      </c>
      <c r="FF158" s="23">
        <v>-7936</v>
      </c>
      <c r="FG158" s="23">
        <v>-7936</v>
      </c>
      <c r="FH158" s="24">
        <v>-7936</v>
      </c>
      <c r="FI158" s="23">
        <v>-7936</v>
      </c>
      <c r="FJ158" s="23">
        <v>-7936</v>
      </c>
      <c r="FK158" s="25">
        <v>-7936</v>
      </c>
      <c r="FL158" s="26">
        <v>-7936</v>
      </c>
      <c r="FM158" s="22">
        <v>-7936</v>
      </c>
      <c r="FN158" s="26">
        <v>-7936</v>
      </c>
    </row>
    <row r="159" spans="1:170" ht="12.75">
      <c r="A159" s="12" t="s">
        <v>164</v>
      </c>
      <c r="CT159" s="13">
        <v>-7968</v>
      </c>
      <c r="CU159" s="13">
        <v>-7971</v>
      </c>
      <c r="CV159" s="13">
        <v>-7366</v>
      </c>
      <c r="CW159" s="13">
        <v>-7848</v>
      </c>
      <c r="CX159" s="13">
        <v>-7855</v>
      </c>
      <c r="CY159" s="13">
        <v>-7703</v>
      </c>
      <c r="CZ159" s="13">
        <v>-8115</v>
      </c>
      <c r="DA159" s="13">
        <v>-7924</v>
      </c>
      <c r="DB159" s="13">
        <v>-7639</v>
      </c>
      <c r="DC159" s="13">
        <v>-7639</v>
      </c>
      <c r="DD159" s="13">
        <v>-7735</v>
      </c>
      <c r="DE159" s="13">
        <v>-7735</v>
      </c>
      <c r="DF159" s="13">
        <v>-7735</v>
      </c>
      <c r="DG159" s="13">
        <v>-7735</v>
      </c>
      <c r="DH159" s="13">
        <v>-7853</v>
      </c>
      <c r="DI159" s="13">
        <v>-7831</v>
      </c>
      <c r="DJ159" s="13">
        <v>-7831</v>
      </c>
      <c r="DK159" s="13">
        <v>-7803</v>
      </c>
      <c r="DL159" s="13">
        <v>-7835</v>
      </c>
      <c r="DM159" s="13">
        <v>-7793</v>
      </c>
      <c r="DN159" s="13">
        <v>-7793</v>
      </c>
      <c r="DO159" s="13">
        <v>-7769</v>
      </c>
      <c r="DP159" s="13">
        <v>-7769</v>
      </c>
      <c r="DQ159" s="13">
        <v>-7769</v>
      </c>
      <c r="DR159" s="13">
        <v>-7785</v>
      </c>
      <c r="DS159" s="13">
        <v>-7778</v>
      </c>
      <c r="DT159" s="13">
        <v>-7771</v>
      </c>
      <c r="DU159" s="13">
        <v>-7870</v>
      </c>
      <c r="DV159" s="14">
        <v>-7934</v>
      </c>
      <c r="DW159" s="14">
        <v>-7932</v>
      </c>
      <c r="DX159" s="14">
        <v>-7938</v>
      </c>
      <c r="DY159" s="14">
        <v>-7869</v>
      </c>
      <c r="DZ159" s="14">
        <v>-7509</v>
      </c>
      <c r="EA159" s="14">
        <v>-7510</v>
      </c>
      <c r="EB159" s="14">
        <v>-7509</v>
      </c>
      <c r="EC159" s="14">
        <v>-7506</v>
      </c>
      <c r="ED159" s="14">
        <v>-7542</v>
      </c>
      <c r="EE159" s="14">
        <v>-7540</v>
      </c>
      <c r="EF159" s="14">
        <v>-7541</v>
      </c>
      <c r="EG159" s="14">
        <v>-7539</v>
      </c>
      <c r="EH159" s="14">
        <v>-7539</v>
      </c>
      <c r="EI159" s="14">
        <v>-7537</v>
      </c>
      <c r="EJ159" s="14">
        <v>-7538</v>
      </c>
      <c r="EK159" s="14">
        <v>-7539</v>
      </c>
      <c r="EL159" s="14">
        <v>-7360</v>
      </c>
      <c r="EM159" s="14">
        <v>-7361</v>
      </c>
      <c r="EN159" s="13">
        <v>-7360</v>
      </c>
      <c r="EO159" s="13">
        <v>-7360</v>
      </c>
      <c r="EP159" s="13">
        <v>-7401</v>
      </c>
      <c r="EQ159" s="13">
        <v>-7401</v>
      </c>
      <c r="ER159" s="13">
        <v>-7401</v>
      </c>
      <c r="ES159" s="13">
        <v>-7401</v>
      </c>
      <c r="ET159" s="13">
        <v>-7131</v>
      </c>
      <c r="EU159" s="13">
        <v>-7131</v>
      </c>
      <c r="EV159" s="13">
        <v>-7131</v>
      </c>
      <c r="EW159" s="13">
        <v>-7131</v>
      </c>
      <c r="EX159" s="13">
        <v>-7132</v>
      </c>
      <c r="EY159" s="19">
        <v>-7132</v>
      </c>
      <c r="EZ159" s="18">
        <v>-7131</v>
      </c>
      <c r="FA159" s="20">
        <v>-7132</v>
      </c>
      <c r="FB159" s="13">
        <v>-7246</v>
      </c>
      <c r="FC159" s="13">
        <v>-7246</v>
      </c>
      <c r="FD159" s="21">
        <v>-7246</v>
      </c>
      <c r="FE159" s="22">
        <v>-7246</v>
      </c>
      <c r="FF159" s="23">
        <v>-7246</v>
      </c>
      <c r="FG159" s="23">
        <v>-7246</v>
      </c>
      <c r="FH159" s="24">
        <v>-7246</v>
      </c>
      <c r="FI159" s="23">
        <v>-7246</v>
      </c>
      <c r="FJ159" s="23">
        <v>-7245</v>
      </c>
      <c r="FK159" s="25">
        <v>-7245</v>
      </c>
      <c r="FL159" s="26">
        <v>-7245</v>
      </c>
      <c r="FM159" s="22">
        <v>-7245</v>
      </c>
      <c r="FN159" s="26">
        <v>-7245</v>
      </c>
    </row>
    <row r="160" spans="1:170" ht="12.75">
      <c r="A160" s="12" t="s">
        <v>165</v>
      </c>
      <c r="CU160" s="13">
        <v>-8850</v>
      </c>
      <c r="CV160" s="13">
        <v>-8283</v>
      </c>
      <c r="CW160" s="13">
        <v>-8296</v>
      </c>
      <c r="CX160" s="13">
        <v>-8351</v>
      </c>
      <c r="CY160" s="13">
        <v>-8242</v>
      </c>
      <c r="CZ160" s="13">
        <v>-8452</v>
      </c>
      <c r="DA160" s="13">
        <v>-8765</v>
      </c>
      <c r="DB160" s="13">
        <v>-8856</v>
      </c>
      <c r="DC160" s="13">
        <v>-8856</v>
      </c>
      <c r="DD160" s="13">
        <v>-8828</v>
      </c>
      <c r="DE160" s="13">
        <v>-8828</v>
      </c>
      <c r="DF160" s="13">
        <v>-8828</v>
      </c>
      <c r="DG160" s="13">
        <v>-8828</v>
      </c>
      <c r="DH160" s="13">
        <v>-8821</v>
      </c>
      <c r="DI160" s="13">
        <v>-8785</v>
      </c>
      <c r="DJ160" s="13">
        <v>-8785</v>
      </c>
      <c r="DK160" s="13">
        <v>-8789</v>
      </c>
      <c r="DL160" s="13">
        <v>-8758</v>
      </c>
      <c r="DM160" s="13">
        <v>-8994</v>
      </c>
      <c r="DN160" s="13">
        <v>-8994</v>
      </c>
      <c r="DO160" s="13">
        <v>-9002</v>
      </c>
      <c r="DP160" s="13">
        <v>-9002</v>
      </c>
      <c r="DQ160" s="13">
        <v>-8993</v>
      </c>
      <c r="DR160" s="13">
        <v>-8925</v>
      </c>
      <c r="DS160" s="13">
        <v>-8934</v>
      </c>
      <c r="DT160" s="13">
        <v>-8937</v>
      </c>
      <c r="DU160" s="13">
        <v>-8725</v>
      </c>
      <c r="DV160" s="14">
        <v>-8516</v>
      </c>
      <c r="DW160" s="14">
        <v>-8512</v>
      </c>
      <c r="DX160" s="14">
        <v>-8518</v>
      </c>
      <c r="DY160" s="14">
        <v>-8552</v>
      </c>
      <c r="DZ160" s="14">
        <v>-8239</v>
      </c>
      <c r="EA160" s="14">
        <v>-8241</v>
      </c>
      <c r="EB160" s="14">
        <v>-8236</v>
      </c>
      <c r="EC160" s="14">
        <v>-8249</v>
      </c>
      <c r="ED160" s="14">
        <v>-8244</v>
      </c>
      <c r="EE160" s="14">
        <v>-8245</v>
      </c>
      <c r="EF160" s="14">
        <v>-8245</v>
      </c>
      <c r="EG160" s="14">
        <v>-8246</v>
      </c>
      <c r="EH160" s="14">
        <v>-8259</v>
      </c>
      <c r="EI160" s="14">
        <v>-8262</v>
      </c>
      <c r="EJ160" s="14">
        <v>-8262</v>
      </c>
      <c r="EK160" s="14">
        <v>-8264</v>
      </c>
      <c r="EL160" s="14">
        <v>-8477</v>
      </c>
      <c r="EM160" s="14">
        <v>-8477</v>
      </c>
      <c r="EN160" s="13">
        <v>-8478</v>
      </c>
      <c r="EO160" s="13">
        <v>-8478</v>
      </c>
      <c r="EP160" s="13">
        <v>-8503</v>
      </c>
      <c r="EQ160" s="13">
        <v>-8503</v>
      </c>
      <c r="ER160" s="13">
        <v>-8503</v>
      </c>
      <c r="ES160" s="13">
        <v>-8503</v>
      </c>
      <c r="ET160" s="13">
        <v>-8558</v>
      </c>
      <c r="EU160" s="13">
        <v>-8558</v>
      </c>
      <c r="EV160" s="13">
        <v>-8558</v>
      </c>
      <c r="EW160" s="13">
        <v>-8558</v>
      </c>
      <c r="EX160" s="13">
        <v>-8557</v>
      </c>
      <c r="EY160" s="19">
        <v>-8557</v>
      </c>
      <c r="EZ160" s="18">
        <v>-8556</v>
      </c>
      <c r="FA160" s="20">
        <v>-8557</v>
      </c>
      <c r="FB160" s="13">
        <v>-8563</v>
      </c>
      <c r="FC160" s="13">
        <v>-8563</v>
      </c>
      <c r="FD160" s="21">
        <v>-8563</v>
      </c>
      <c r="FE160" s="22">
        <v>-8563</v>
      </c>
      <c r="FF160" s="23">
        <v>-8562</v>
      </c>
      <c r="FG160" s="23">
        <v>-8562</v>
      </c>
      <c r="FH160" s="24">
        <v>-8562</v>
      </c>
      <c r="FI160" s="23">
        <v>-8562</v>
      </c>
      <c r="FJ160" s="23">
        <v>-8562</v>
      </c>
      <c r="FK160" s="25">
        <v>-8562</v>
      </c>
      <c r="FL160" s="26">
        <v>-8562</v>
      </c>
      <c r="FM160" s="22">
        <v>-8562</v>
      </c>
      <c r="FN160" s="26">
        <v>-8562</v>
      </c>
    </row>
    <row r="161" spans="1:170" ht="12.75">
      <c r="A161" s="12" t="s">
        <v>166</v>
      </c>
      <c r="CV161" s="13">
        <v>-9356</v>
      </c>
      <c r="CW161" s="13">
        <v>-8980</v>
      </c>
      <c r="CX161" s="13">
        <v>-8868</v>
      </c>
      <c r="CY161" s="13">
        <v>-9138</v>
      </c>
      <c r="CZ161" s="13">
        <v>-9355</v>
      </c>
      <c r="DA161" s="13">
        <v>-9119</v>
      </c>
      <c r="DB161" s="13">
        <v>-9168</v>
      </c>
      <c r="DC161" s="13">
        <v>-9168</v>
      </c>
      <c r="DD161" s="13">
        <v>-9077</v>
      </c>
      <c r="DE161" s="13">
        <v>-9077</v>
      </c>
      <c r="DF161" s="13">
        <v>-9077</v>
      </c>
      <c r="DG161" s="13">
        <v>-9077</v>
      </c>
      <c r="DH161" s="13">
        <v>-9106</v>
      </c>
      <c r="DI161" s="13">
        <v>-9132</v>
      </c>
      <c r="DJ161" s="13">
        <v>-9132</v>
      </c>
      <c r="DK161" s="13">
        <v>-9137</v>
      </c>
      <c r="DL161" s="13">
        <v>-9152</v>
      </c>
      <c r="DM161" s="13">
        <v>-8862</v>
      </c>
      <c r="DN161" s="13">
        <v>-8863</v>
      </c>
      <c r="DO161" s="13">
        <v>-8864</v>
      </c>
      <c r="DP161" s="13">
        <v>-8864</v>
      </c>
      <c r="DQ161" s="13">
        <v>-8879</v>
      </c>
      <c r="DR161" s="13">
        <v>-8945</v>
      </c>
      <c r="DS161" s="13">
        <v>-8935</v>
      </c>
      <c r="DT161" s="13">
        <v>-8928</v>
      </c>
      <c r="DU161" s="13">
        <v>-9260</v>
      </c>
      <c r="DV161" s="14">
        <v>-9455</v>
      </c>
      <c r="DW161" s="14">
        <v>-9454</v>
      </c>
      <c r="DX161" s="14">
        <v>-9450</v>
      </c>
      <c r="DY161" s="14">
        <v>-9486</v>
      </c>
      <c r="DZ161" s="14">
        <v>-9204</v>
      </c>
      <c r="EA161" s="14">
        <v>-9202</v>
      </c>
      <c r="EB161" s="14">
        <v>-9203</v>
      </c>
      <c r="EC161" s="14">
        <v>-9199</v>
      </c>
      <c r="ED161" s="14">
        <v>-9207</v>
      </c>
      <c r="EE161" s="14">
        <v>-9209</v>
      </c>
      <c r="EF161" s="14">
        <v>-9210</v>
      </c>
      <c r="EG161" s="14">
        <v>-9209</v>
      </c>
      <c r="EH161" s="14">
        <v>-9194</v>
      </c>
      <c r="EI161" s="14">
        <v>-9190</v>
      </c>
      <c r="EJ161" s="14">
        <v>-9193</v>
      </c>
      <c r="EK161" s="14">
        <v>-9188</v>
      </c>
      <c r="EL161" s="14">
        <v>-9068</v>
      </c>
      <c r="EM161" s="14">
        <v>-9067</v>
      </c>
      <c r="EN161" s="13">
        <v>-9069</v>
      </c>
      <c r="EO161" s="13">
        <v>-9068</v>
      </c>
      <c r="EP161" s="13">
        <v>-9004</v>
      </c>
      <c r="EQ161" s="13">
        <v>-9004</v>
      </c>
      <c r="ER161" s="13">
        <v>-9004</v>
      </c>
      <c r="ES161" s="13">
        <v>-9004</v>
      </c>
      <c r="ET161" s="13">
        <v>-8931</v>
      </c>
      <c r="EU161" s="13">
        <v>-8931</v>
      </c>
      <c r="EV161" s="13">
        <v>-8931</v>
      </c>
      <c r="EW161" s="13">
        <v>-8931</v>
      </c>
      <c r="EX161" s="13">
        <v>-8932</v>
      </c>
      <c r="EY161" s="19">
        <v>-8932</v>
      </c>
      <c r="EZ161" s="18">
        <v>-8931</v>
      </c>
      <c r="FA161" s="20">
        <v>-8932</v>
      </c>
      <c r="FB161" s="13">
        <v>-9076</v>
      </c>
      <c r="FC161" s="13">
        <v>-9076</v>
      </c>
      <c r="FD161" s="21">
        <v>-9076</v>
      </c>
      <c r="FE161" s="22">
        <v>-9076</v>
      </c>
      <c r="FF161" s="23">
        <v>-9075</v>
      </c>
      <c r="FG161" s="23">
        <v>-9075</v>
      </c>
      <c r="FH161" s="24">
        <v>-9075</v>
      </c>
      <c r="FI161" s="23">
        <v>-9075</v>
      </c>
      <c r="FJ161" s="23">
        <v>-9076</v>
      </c>
      <c r="FK161" s="25">
        <v>-9076</v>
      </c>
      <c r="FL161" s="26">
        <v>-9076</v>
      </c>
      <c r="FM161" s="22">
        <v>-9076</v>
      </c>
      <c r="FN161" s="26">
        <v>-9076</v>
      </c>
    </row>
    <row r="162" spans="1:170" ht="12.75">
      <c r="A162" s="12" t="s">
        <v>167</v>
      </c>
      <c r="CW162" s="13">
        <v>-9268</v>
      </c>
      <c r="CX162" s="13">
        <v>-9388</v>
      </c>
      <c r="CY162" s="13">
        <v>-9466</v>
      </c>
      <c r="CZ162" s="13">
        <v>-9166</v>
      </c>
      <c r="DA162" s="13">
        <v>-9501</v>
      </c>
      <c r="DB162" s="13">
        <v>-9355</v>
      </c>
      <c r="DC162" s="13">
        <v>-9357</v>
      </c>
      <c r="DD162" s="13">
        <v>-9352</v>
      </c>
      <c r="DE162" s="13">
        <v>-9352</v>
      </c>
      <c r="DF162" s="13">
        <v>-9325</v>
      </c>
      <c r="DG162" s="13">
        <v>-9325</v>
      </c>
      <c r="DH162" s="13">
        <v>-8768</v>
      </c>
      <c r="DI162" s="13">
        <v>-8902</v>
      </c>
      <c r="DJ162" s="13">
        <v>-8902</v>
      </c>
      <c r="DK162" s="13">
        <v>-8929</v>
      </c>
      <c r="DL162" s="13">
        <v>-8932</v>
      </c>
      <c r="DM162" s="13">
        <v>-9062</v>
      </c>
      <c r="DN162" s="13">
        <v>-9061</v>
      </c>
      <c r="DO162" s="13">
        <v>-9076</v>
      </c>
      <c r="DP162" s="13">
        <v>-9076</v>
      </c>
      <c r="DQ162" s="13">
        <v>-9072</v>
      </c>
      <c r="DR162" s="13">
        <v>-9051</v>
      </c>
      <c r="DS162" s="13">
        <v>-9071</v>
      </c>
      <c r="DT162" s="13">
        <v>-9082</v>
      </c>
      <c r="DU162" s="13">
        <v>-8930</v>
      </c>
      <c r="DV162" s="14">
        <v>-8864</v>
      </c>
      <c r="DW162" s="14">
        <v>-8870</v>
      </c>
      <c r="DX162" s="14">
        <v>-8861</v>
      </c>
      <c r="DY162" s="14">
        <v>-8881</v>
      </c>
      <c r="DZ162" s="14">
        <v>-8412</v>
      </c>
      <c r="EA162" s="14">
        <v>-8418</v>
      </c>
      <c r="EB162" s="14">
        <v>-8424</v>
      </c>
      <c r="EC162" s="14">
        <v>-8418</v>
      </c>
      <c r="ED162" s="14">
        <v>-8410</v>
      </c>
      <c r="EE162" s="14">
        <v>-8409</v>
      </c>
      <c r="EF162" s="14">
        <v>-8408</v>
      </c>
      <c r="EG162" s="14">
        <v>-8409</v>
      </c>
      <c r="EH162" s="14">
        <v>-8402</v>
      </c>
      <c r="EI162" s="14">
        <v>-8405</v>
      </c>
      <c r="EJ162" s="14">
        <v>-8401</v>
      </c>
      <c r="EK162" s="14">
        <v>-8402</v>
      </c>
      <c r="EL162" s="14">
        <v>-8736</v>
      </c>
      <c r="EM162" s="14">
        <v>-8738</v>
      </c>
      <c r="EN162" s="13">
        <v>-8735</v>
      </c>
      <c r="EO162" s="13">
        <v>-8737</v>
      </c>
      <c r="EP162" s="13">
        <v>-8766</v>
      </c>
      <c r="EQ162" s="13">
        <v>-8765</v>
      </c>
      <c r="ER162" s="13">
        <v>-8765</v>
      </c>
      <c r="ES162" s="13">
        <v>-8766</v>
      </c>
      <c r="ET162" s="13">
        <v>-8645</v>
      </c>
      <c r="EU162" s="13">
        <v>-8645</v>
      </c>
      <c r="EV162" s="13">
        <v>-8645</v>
      </c>
      <c r="EW162" s="13">
        <v>-8645</v>
      </c>
      <c r="EX162" s="13">
        <v>-8645</v>
      </c>
      <c r="EY162" s="19">
        <v>-8645</v>
      </c>
      <c r="EZ162" s="18">
        <v>-8644</v>
      </c>
      <c r="FA162" s="20">
        <v>-8645</v>
      </c>
      <c r="FB162" s="13">
        <v>-8755</v>
      </c>
      <c r="FC162" s="13">
        <v>-8755</v>
      </c>
      <c r="FD162" s="21">
        <v>-8755</v>
      </c>
      <c r="FE162" s="22">
        <v>-8755</v>
      </c>
      <c r="FF162" s="23">
        <v>-8755</v>
      </c>
      <c r="FG162" s="23">
        <v>-8755</v>
      </c>
      <c r="FH162" s="24">
        <v>-8755</v>
      </c>
      <c r="FI162" s="23">
        <v>-8755</v>
      </c>
      <c r="FJ162" s="23">
        <v>-8755</v>
      </c>
      <c r="FK162" s="25">
        <v>-8755</v>
      </c>
      <c r="FL162" s="26">
        <v>-8755</v>
      </c>
      <c r="FM162" s="22">
        <v>-8755</v>
      </c>
      <c r="FN162" s="26">
        <v>-8755</v>
      </c>
    </row>
    <row r="163" spans="1:170" ht="12.75">
      <c r="A163" s="12" t="s">
        <v>168</v>
      </c>
      <c r="CX163" s="13">
        <v>-7955</v>
      </c>
      <c r="CY163" s="13">
        <v>-7819</v>
      </c>
      <c r="CZ163" s="13">
        <v>-8258</v>
      </c>
      <c r="DA163" s="13">
        <v>-8386</v>
      </c>
      <c r="DB163" s="13">
        <v>-8211</v>
      </c>
      <c r="DC163" s="13">
        <v>-8216</v>
      </c>
      <c r="DD163" s="13">
        <v>-8290</v>
      </c>
      <c r="DE163" s="13">
        <v>-8290</v>
      </c>
      <c r="DF163" s="13">
        <v>-8290</v>
      </c>
      <c r="DG163" s="13">
        <v>-8290</v>
      </c>
      <c r="DH163" s="13">
        <v>-7865</v>
      </c>
      <c r="DI163" s="13">
        <v>-7692</v>
      </c>
      <c r="DJ163" s="13">
        <v>-7692</v>
      </c>
      <c r="DK163" s="13">
        <v>-7647</v>
      </c>
      <c r="DL163" s="13">
        <v>-7675</v>
      </c>
      <c r="DM163" s="13">
        <v>-7608</v>
      </c>
      <c r="DN163" s="13">
        <v>-7607</v>
      </c>
      <c r="DO163" s="13">
        <v>-7576</v>
      </c>
      <c r="DP163" s="13">
        <v>-7576</v>
      </c>
      <c r="DQ163" s="13">
        <v>-7578</v>
      </c>
      <c r="DR163" s="13">
        <v>-7543</v>
      </c>
      <c r="DS163" s="13">
        <v>-7520</v>
      </c>
      <c r="DT163" s="13">
        <v>-7516</v>
      </c>
      <c r="DU163" s="13">
        <v>-7880</v>
      </c>
      <c r="DV163" s="14">
        <v>-7912</v>
      </c>
      <c r="DW163" s="14">
        <v>-7915</v>
      </c>
      <c r="DX163" s="14">
        <v>-7911</v>
      </c>
      <c r="DY163" s="14">
        <v>-7726</v>
      </c>
      <c r="DZ163" s="14">
        <v>-7309</v>
      </c>
      <c r="EA163" s="14">
        <v>-7313</v>
      </c>
      <c r="EB163" s="14">
        <v>-7312</v>
      </c>
      <c r="EC163" s="14">
        <v>-7310</v>
      </c>
      <c r="ED163" s="14">
        <v>-7322</v>
      </c>
      <c r="EE163" s="14">
        <v>-7319</v>
      </c>
      <c r="EF163" s="14">
        <v>-7317</v>
      </c>
      <c r="EG163" s="14">
        <v>-7312</v>
      </c>
      <c r="EH163" s="14">
        <v>-7319</v>
      </c>
      <c r="EI163" s="14">
        <v>-7317</v>
      </c>
      <c r="EJ163" s="14">
        <v>-7318</v>
      </c>
      <c r="EK163" s="14">
        <v>-7320</v>
      </c>
      <c r="EL163" s="14">
        <v>-7299</v>
      </c>
      <c r="EM163" s="14">
        <v>-7299</v>
      </c>
      <c r="EN163" s="13">
        <v>-7298</v>
      </c>
      <c r="EO163" s="13">
        <v>-7296</v>
      </c>
      <c r="EP163" s="13">
        <v>-7318</v>
      </c>
      <c r="EQ163" s="13">
        <v>-7318</v>
      </c>
      <c r="ER163" s="13">
        <v>-7318</v>
      </c>
      <c r="ES163" s="13">
        <v>-7318</v>
      </c>
      <c r="ET163" s="13">
        <v>-7241</v>
      </c>
      <c r="EU163" s="13">
        <v>-7241</v>
      </c>
      <c r="EV163" s="13">
        <v>-7240</v>
      </c>
      <c r="EW163" s="13">
        <v>-7240</v>
      </c>
      <c r="EX163" s="13">
        <v>-7242</v>
      </c>
      <c r="EY163" s="19">
        <v>-7242</v>
      </c>
      <c r="EZ163" s="18">
        <v>-7241</v>
      </c>
      <c r="FA163" s="20">
        <v>-7242</v>
      </c>
      <c r="FB163" s="13">
        <v>-7352</v>
      </c>
      <c r="FC163" s="13">
        <v>-7352</v>
      </c>
      <c r="FD163" s="21">
        <v>-7352</v>
      </c>
      <c r="FE163" s="22">
        <v>-7352</v>
      </c>
      <c r="FF163" s="23">
        <v>-7352</v>
      </c>
      <c r="FG163" s="23">
        <v>-7352</v>
      </c>
      <c r="FH163" s="24">
        <v>-7352</v>
      </c>
      <c r="FI163" s="23">
        <v>-7352</v>
      </c>
      <c r="FJ163" s="23">
        <v>-7352</v>
      </c>
      <c r="FK163" s="25">
        <v>-7352</v>
      </c>
      <c r="FL163" s="26">
        <v>-7352</v>
      </c>
      <c r="FM163" s="22">
        <v>-7352</v>
      </c>
      <c r="FN163" s="26">
        <v>-7352</v>
      </c>
    </row>
    <row r="164" spans="1:170" ht="12.75">
      <c r="A164" s="12" t="s">
        <v>169</v>
      </c>
      <c r="CY164" s="13">
        <v>-8005</v>
      </c>
      <c r="CZ164" s="13">
        <v>-7908</v>
      </c>
      <c r="DA164" s="13">
        <v>-8260</v>
      </c>
      <c r="DB164" s="13">
        <v>-8227</v>
      </c>
      <c r="DC164" s="13">
        <v>-8219</v>
      </c>
      <c r="DD164" s="13">
        <v>-8071</v>
      </c>
      <c r="DE164" s="13">
        <v>-8071</v>
      </c>
      <c r="DF164" s="13">
        <v>-8071</v>
      </c>
      <c r="DG164" s="13">
        <v>-8071</v>
      </c>
      <c r="DH164" s="13">
        <v>-8092</v>
      </c>
      <c r="DI164" s="13">
        <v>-8145</v>
      </c>
      <c r="DJ164" s="13">
        <v>-8145</v>
      </c>
      <c r="DK164" s="13">
        <v>-8168</v>
      </c>
      <c r="DL164" s="13">
        <v>-8170</v>
      </c>
      <c r="DM164" s="13">
        <v>-8213</v>
      </c>
      <c r="DN164" s="13">
        <v>-8213</v>
      </c>
      <c r="DO164" s="13">
        <v>-8230</v>
      </c>
      <c r="DP164" s="13">
        <v>-8230</v>
      </c>
      <c r="DQ164" s="13">
        <v>-8206</v>
      </c>
      <c r="DR164" s="13">
        <v>-8176</v>
      </c>
      <c r="DS164" s="13">
        <v>-8189</v>
      </c>
      <c r="DT164" s="13">
        <v>-8186</v>
      </c>
      <c r="DU164" s="13">
        <v>-8368</v>
      </c>
      <c r="DV164" s="14">
        <v>-8025</v>
      </c>
      <c r="DW164" s="14">
        <v>-8022</v>
      </c>
      <c r="DX164" s="14">
        <v>-8029</v>
      </c>
      <c r="DY164" s="14">
        <v>-8064</v>
      </c>
      <c r="DZ164" s="14">
        <v>-7748</v>
      </c>
      <c r="EA164" s="14">
        <v>-7743</v>
      </c>
      <c r="EB164" s="14">
        <v>-7733</v>
      </c>
      <c r="EC164" s="14">
        <v>-7751</v>
      </c>
      <c r="ED164" s="14">
        <v>-7727</v>
      </c>
      <c r="EE164" s="14">
        <v>-7730</v>
      </c>
      <c r="EF164" s="14">
        <v>-7732</v>
      </c>
      <c r="EG164" s="14">
        <v>-7740</v>
      </c>
      <c r="EH164" s="14">
        <v>-7753</v>
      </c>
      <c r="EI164" s="14">
        <v>-7757</v>
      </c>
      <c r="EJ164" s="14">
        <v>-7757</v>
      </c>
      <c r="EK164" s="14">
        <v>-7760</v>
      </c>
      <c r="EL164" s="14">
        <v>-7846</v>
      </c>
      <c r="EM164" s="14">
        <v>-7846</v>
      </c>
      <c r="EN164" s="13">
        <v>-7847</v>
      </c>
      <c r="EO164" s="13">
        <v>-7849</v>
      </c>
      <c r="EP164" s="13">
        <v>-7850</v>
      </c>
      <c r="EQ164" s="13">
        <v>-7851</v>
      </c>
      <c r="ER164" s="13">
        <v>-7851</v>
      </c>
      <c r="ES164" s="13">
        <v>-7851</v>
      </c>
      <c r="ET164" s="13">
        <v>-7761</v>
      </c>
      <c r="EU164" s="13">
        <v>-7761</v>
      </c>
      <c r="EV164" s="13">
        <v>-7763</v>
      </c>
      <c r="EW164" s="13">
        <v>-7763</v>
      </c>
      <c r="EX164" s="13">
        <v>-7758</v>
      </c>
      <c r="EY164" s="19">
        <v>-7759</v>
      </c>
      <c r="EZ164" s="18">
        <v>-7758</v>
      </c>
      <c r="FA164" s="20">
        <v>-7759</v>
      </c>
      <c r="FB164" s="13">
        <v>-7872</v>
      </c>
      <c r="FC164" s="13">
        <v>-7872</v>
      </c>
      <c r="FD164" s="21">
        <v>-7872</v>
      </c>
      <c r="FE164" s="22">
        <v>-7871</v>
      </c>
      <c r="FF164" s="23">
        <v>-7871</v>
      </c>
      <c r="FG164" s="23">
        <v>-7871</v>
      </c>
      <c r="FH164" s="24">
        <v>-7871</v>
      </c>
      <c r="FI164" s="23">
        <v>-7871</v>
      </c>
      <c r="FJ164" s="23">
        <v>-7870</v>
      </c>
      <c r="FK164" s="25">
        <v>-7870</v>
      </c>
      <c r="FL164" s="26">
        <v>-7870</v>
      </c>
      <c r="FM164" s="22">
        <v>-7870</v>
      </c>
      <c r="FN164" s="26">
        <v>-7870</v>
      </c>
    </row>
    <row r="165" spans="1:170" ht="12.75">
      <c r="A165" s="12" t="s">
        <v>170</v>
      </c>
      <c r="CZ165" s="13">
        <v>-7869</v>
      </c>
      <c r="DA165" s="13">
        <v>-7361</v>
      </c>
      <c r="DB165" s="13">
        <v>-7614</v>
      </c>
      <c r="DC165" s="13">
        <v>-7606</v>
      </c>
      <c r="DD165" s="13">
        <v>-7545</v>
      </c>
      <c r="DE165" s="13">
        <v>-7545</v>
      </c>
      <c r="DF165" s="13">
        <v>-7545</v>
      </c>
      <c r="DG165" s="13">
        <v>-7545</v>
      </c>
      <c r="DH165" s="13">
        <v>-7313</v>
      </c>
      <c r="DI165" s="13">
        <v>-7326</v>
      </c>
      <c r="DJ165" s="13">
        <v>-7326</v>
      </c>
      <c r="DK165" s="13">
        <v>-7329</v>
      </c>
      <c r="DL165" s="13">
        <v>-7404</v>
      </c>
      <c r="DM165" s="13">
        <v>-7578</v>
      </c>
      <c r="DN165" s="13">
        <v>-7577</v>
      </c>
      <c r="DO165" s="13">
        <v>-7574</v>
      </c>
      <c r="DP165" s="13">
        <v>-7574</v>
      </c>
      <c r="DQ165" s="13">
        <v>-7609</v>
      </c>
      <c r="DR165" s="13">
        <v>-7641</v>
      </c>
      <c r="DS165" s="13">
        <v>-7615</v>
      </c>
      <c r="DT165" s="13">
        <v>-7611</v>
      </c>
      <c r="DU165" s="13">
        <v>-7550</v>
      </c>
      <c r="DV165" s="14">
        <v>-7566</v>
      </c>
      <c r="DW165" s="14">
        <v>-7569</v>
      </c>
      <c r="DX165" s="14">
        <v>-7571</v>
      </c>
      <c r="DY165" s="14">
        <v>-7602</v>
      </c>
      <c r="DZ165" s="14">
        <v>-7543</v>
      </c>
      <c r="EA165" s="14">
        <v>-7538</v>
      </c>
      <c r="EB165" s="14">
        <v>-7541</v>
      </c>
      <c r="EC165" s="14">
        <v>-7532</v>
      </c>
      <c r="ED165" s="14">
        <v>-7552</v>
      </c>
      <c r="EE165" s="14">
        <v>-7556</v>
      </c>
      <c r="EF165" s="14">
        <v>-7559</v>
      </c>
      <c r="EG165" s="14">
        <v>-7554</v>
      </c>
      <c r="EH165" s="14">
        <v>-7535</v>
      </c>
      <c r="EI165" s="14">
        <v>-7530</v>
      </c>
      <c r="EJ165" s="14">
        <v>-7534</v>
      </c>
      <c r="EK165" s="14">
        <v>-7524</v>
      </c>
      <c r="EL165" s="14">
        <v>-7861</v>
      </c>
      <c r="EM165" s="14">
        <v>-7858</v>
      </c>
      <c r="EN165" s="13">
        <v>-7862</v>
      </c>
      <c r="EO165" s="13">
        <v>-7860</v>
      </c>
      <c r="EP165" s="13">
        <v>-7810</v>
      </c>
      <c r="EQ165" s="13">
        <v>-7809</v>
      </c>
      <c r="ER165" s="13">
        <v>-7809</v>
      </c>
      <c r="ES165" s="13">
        <v>-7809</v>
      </c>
      <c r="ET165" s="13">
        <v>-7835</v>
      </c>
      <c r="EU165" s="13">
        <v>-7835</v>
      </c>
      <c r="EV165" s="13">
        <v>-7834</v>
      </c>
      <c r="EW165" s="13">
        <v>-7835</v>
      </c>
      <c r="EX165" s="13">
        <v>-7836</v>
      </c>
      <c r="EY165" s="19">
        <v>-7836</v>
      </c>
      <c r="EZ165" s="18">
        <v>-7836</v>
      </c>
      <c r="FA165" s="20">
        <v>-7837</v>
      </c>
      <c r="FB165" s="13">
        <v>-8015</v>
      </c>
      <c r="FC165" s="13">
        <v>-8015</v>
      </c>
      <c r="FD165" s="21">
        <v>-8015</v>
      </c>
      <c r="FE165" s="22">
        <v>-8015</v>
      </c>
      <c r="FF165" s="23">
        <v>-8014</v>
      </c>
      <c r="FG165" s="23">
        <v>-8014</v>
      </c>
      <c r="FH165" s="24">
        <v>-8014</v>
      </c>
      <c r="FI165" s="23">
        <v>-8014</v>
      </c>
      <c r="FJ165" s="23">
        <v>-8016</v>
      </c>
      <c r="FK165" s="25">
        <v>-8016</v>
      </c>
      <c r="FL165" s="26">
        <v>-8016</v>
      </c>
      <c r="FM165" s="22">
        <v>-8016</v>
      </c>
      <c r="FN165" s="26">
        <v>-8016</v>
      </c>
    </row>
    <row r="166" spans="1:170" ht="12.75">
      <c r="A166" s="12" t="s">
        <v>171</v>
      </c>
      <c r="DA166" s="13">
        <v>-5467</v>
      </c>
      <c r="DB166" s="13">
        <v>-5174</v>
      </c>
      <c r="DC166" s="13">
        <v>-4967</v>
      </c>
      <c r="DD166" s="13">
        <v>-4980</v>
      </c>
      <c r="DE166" s="13">
        <v>-5017</v>
      </c>
      <c r="DF166" s="13">
        <v>-5029</v>
      </c>
      <c r="DG166" s="13">
        <v>-5029</v>
      </c>
      <c r="DH166" s="13">
        <v>-5048</v>
      </c>
      <c r="DI166" s="13">
        <v>-5184</v>
      </c>
      <c r="DJ166" s="13">
        <v>-5184</v>
      </c>
      <c r="DK166" s="13">
        <v>-5223</v>
      </c>
      <c r="DL166" s="13">
        <v>-5206</v>
      </c>
      <c r="DM166" s="13">
        <v>-5399</v>
      </c>
      <c r="DN166" s="13">
        <v>-5398</v>
      </c>
      <c r="DO166" s="13">
        <v>-5420</v>
      </c>
      <c r="DP166" s="13">
        <v>-5420</v>
      </c>
      <c r="DQ166" s="13">
        <v>-5340</v>
      </c>
      <c r="DR166" s="13">
        <v>-5326</v>
      </c>
      <c r="DS166" s="13">
        <v>-5387</v>
      </c>
      <c r="DT166" s="13">
        <v>-5401</v>
      </c>
      <c r="DU166" s="13">
        <v>-5433</v>
      </c>
      <c r="DV166" s="14">
        <v>-5380</v>
      </c>
      <c r="DW166" s="14">
        <v>-5368</v>
      </c>
      <c r="DX166" s="14">
        <v>-5367</v>
      </c>
      <c r="DY166" s="14">
        <v>-5372</v>
      </c>
      <c r="DZ166" s="14">
        <v>-5176</v>
      </c>
      <c r="EA166" s="14">
        <v>-5181</v>
      </c>
      <c r="EB166" s="14">
        <v>-5194</v>
      </c>
      <c r="EC166" s="14">
        <v>-5181</v>
      </c>
      <c r="ED166" s="14">
        <v>-5171</v>
      </c>
      <c r="EE166" s="14">
        <v>-5170</v>
      </c>
      <c r="EF166" s="14">
        <v>-5165</v>
      </c>
      <c r="EG166" s="14">
        <v>-5168</v>
      </c>
      <c r="EH166" s="14">
        <v>-5153</v>
      </c>
      <c r="EI166" s="14">
        <v>-5158</v>
      </c>
      <c r="EJ166" s="14">
        <v>-5149</v>
      </c>
      <c r="EK166" s="14">
        <v>-5152</v>
      </c>
      <c r="EL166" s="14">
        <v>-5311</v>
      </c>
      <c r="EM166" s="14">
        <v>-5315</v>
      </c>
      <c r="EN166" s="13">
        <v>-5311</v>
      </c>
      <c r="EO166" s="13">
        <v>-5314</v>
      </c>
      <c r="EP166" s="13">
        <v>-5348</v>
      </c>
      <c r="EQ166" s="13">
        <v>-5347</v>
      </c>
      <c r="ER166" s="13">
        <v>-5347</v>
      </c>
      <c r="ES166" s="13">
        <v>-5348</v>
      </c>
      <c r="ET166" s="13">
        <v>-5412</v>
      </c>
      <c r="EU166" s="13">
        <v>-5412</v>
      </c>
      <c r="EV166" s="13">
        <v>-5411</v>
      </c>
      <c r="EW166" s="13">
        <v>-5411</v>
      </c>
      <c r="EX166" s="13">
        <v>-5412</v>
      </c>
      <c r="EY166" s="19">
        <v>-5411</v>
      </c>
      <c r="EZ166" s="18">
        <v>-5411</v>
      </c>
      <c r="FA166" s="20">
        <v>-5412</v>
      </c>
      <c r="FB166" s="13">
        <v>-5464</v>
      </c>
      <c r="FC166" s="13">
        <v>-5464</v>
      </c>
      <c r="FD166" s="21">
        <v>-5463</v>
      </c>
      <c r="FE166" s="22">
        <v>-5464</v>
      </c>
      <c r="FF166" s="23">
        <v>-5464</v>
      </c>
      <c r="FG166" s="23">
        <v>-5464</v>
      </c>
      <c r="FH166" s="24">
        <v>-5464</v>
      </c>
      <c r="FI166" s="23">
        <v>-5464</v>
      </c>
      <c r="FJ166" s="23">
        <v>-5464</v>
      </c>
      <c r="FK166" s="25">
        <v>-5464</v>
      </c>
      <c r="FL166" s="26">
        <v>-5464</v>
      </c>
      <c r="FM166" s="22">
        <v>-5464</v>
      </c>
      <c r="FN166" s="26">
        <v>-5464</v>
      </c>
    </row>
    <row r="167" spans="1:170" ht="12.75">
      <c r="A167" s="12" t="s">
        <v>87</v>
      </c>
      <c r="DB167" s="13">
        <v>-5307</v>
      </c>
      <c r="DC167" s="13">
        <v>-5703</v>
      </c>
      <c r="DD167" s="13">
        <v>-5603</v>
      </c>
      <c r="DE167" s="13">
        <v>-5588</v>
      </c>
      <c r="DF167" s="13">
        <v>-5687</v>
      </c>
      <c r="DG167" s="13">
        <v>-5687</v>
      </c>
      <c r="DH167" s="13">
        <v>-5470</v>
      </c>
      <c r="DI167" s="13">
        <v>-5183</v>
      </c>
      <c r="DJ167" s="13">
        <v>-5183</v>
      </c>
      <c r="DK167" s="13">
        <v>-5103</v>
      </c>
      <c r="DL167" s="13">
        <v>-5244</v>
      </c>
      <c r="DM167" s="13">
        <v>-5273</v>
      </c>
      <c r="DN167" s="13">
        <v>-5273</v>
      </c>
      <c r="DO167" s="13">
        <v>-5225</v>
      </c>
      <c r="DP167" s="13">
        <v>-5225</v>
      </c>
      <c r="DQ167" s="13">
        <v>-5117</v>
      </c>
      <c r="DR167" s="13">
        <v>-5129</v>
      </c>
      <c r="DS167" s="13">
        <v>-5093</v>
      </c>
      <c r="DT167" s="13">
        <v>-5070</v>
      </c>
      <c r="DU167" s="13">
        <v>-4802</v>
      </c>
      <c r="DV167" s="14">
        <v>-5101</v>
      </c>
      <c r="DW167" s="14">
        <v>-5098</v>
      </c>
      <c r="DX167" s="14">
        <v>-5101</v>
      </c>
      <c r="DY167" s="14">
        <v>-5049</v>
      </c>
      <c r="DZ167" s="14">
        <v>-5070</v>
      </c>
      <c r="EA167" s="14">
        <v>-5076</v>
      </c>
      <c r="EB167" s="14">
        <v>-5074</v>
      </c>
      <c r="EC167" s="14">
        <v>-5076</v>
      </c>
      <c r="ED167" s="14">
        <v>-5084</v>
      </c>
      <c r="EE167" s="14">
        <v>-5078</v>
      </c>
      <c r="EF167" s="14">
        <v>-5074</v>
      </c>
      <c r="EG167" s="14">
        <v>-5060</v>
      </c>
      <c r="EH167" s="14">
        <v>-5062</v>
      </c>
      <c r="EI167" s="14">
        <v>-5058</v>
      </c>
      <c r="EJ167" s="14">
        <v>-5062</v>
      </c>
      <c r="EK167" s="14">
        <v>-5068</v>
      </c>
      <c r="EL167" s="14">
        <v>-5222</v>
      </c>
      <c r="EM167" s="14">
        <v>-5222</v>
      </c>
      <c r="EN167" s="13">
        <v>-5219</v>
      </c>
      <c r="EO167" s="13">
        <v>-5214</v>
      </c>
      <c r="EP167" s="13">
        <v>-5248</v>
      </c>
      <c r="EQ167" s="13">
        <v>-5249</v>
      </c>
      <c r="ER167" s="13">
        <v>-5249</v>
      </c>
      <c r="ES167" s="13">
        <v>-5248</v>
      </c>
      <c r="ET167" s="13">
        <v>-5340</v>
      </c>
      <c r="EU167" s="13">
        <v>-5339</v>
      </c>
      <c r="EV167" s="13">
        <v>-5338</v>
      </c>
      <c r="EW167" s="13">
        <v>-5338</v>
      </c>
      <c r="EX167" s="13">
        <v>-5341</v>
      </c>
      <c r="EY167" s="19">
        <v>-5340</v>
      </c>
      <c r="EZ167" s="18">
        <v>-5339</v>
      </c>
      <c r="FA167" s="20">
        <v>-5340</v>
      </c>
      <c r="FB167" s="13">
        <v>-5454</v>
      </c>
      <c r="FC167" s="13">
        <v>-5454</v>
      </c>
      <c r="FD167" s="21">
        <v>-5454</v>
      </c>
      <c r="FE167" s="22">
        <v>-5454</v>
      </c>
      <c r="FF167" s="23">
        <v>-5455</v>
      </c>
      <c r="FG167" s="23">
        <v>-5455</v>
      </c>
      <c r="FH167" s="24">
        <v>-5455</v>
      </c>
      <c r="FI167" s="23">
        <v>-5455</v>
      </c>
      <c r="FJ167" s="23">
        <v>-5455</v>
      </c>
      <c r="FK167" s="25">
        <v>-5455</v>
      </c>
      <c r="FL167" s="26">
        <v>-5455</v>
      </c>
      <c r="FM167" s="22">
        <v>-5455</v>
      </c>
      <c r="FN167" s="26">
        <v>-5455</v>
      </c>
    </row>
    <row r="168" spans="1:170" ht="12.75">
      <c r="A168" s="12" t="s">
        <v>88</v>
      </c>
      <c r="DC168" s="13">
        <v>-4716</v>
      </c>
      <c r="DD168" s="13">
        <v>-4291</v>
      </c>
      <c r="DE168" s="13">
        <v>-4386</v>
      </c>
      <c r="DF168" s="13">
        <v>-4606</v>
      </c>
      <c r="DG168" s="13">
        <v>-4606</v>
      </c>
      <c r="DH168" s="13">
        <v>-4174</v>
      </c>
      <c r="DI168" s="13">
        <v>-4217</v>
      </c>
      <c r="DJ168" s="13">
        <v>-4217</v>
      </c>
      <c r="DK168" s="13">
        <v>-4257</v>
      </c>
      <c r="DL168" s="13">
        <v>-4203</v>
      </c>
      <c r="DM168" s="13">
        <v>-4206</v>
      </c>
      <c r="DN168" s="13">
        <v>-4206</v>
      </c>
      <c r="DO168" s="13">
        <v>-4234</v>
      </c>
      <c r="DP168" s="13">
        <v>-4234</v>
      </c>
      <c r="DQ168" s="13">
        <v>-4107</v>
      </c>
      <c r="DR168" s="13">
        <v>-4151</v>
      </c>
      <c r="DS168" s="13">
        <v>-4177</v>
      </c>
      <c r="DT168" s="13">
        <v>-4187</v>
      </c>
      <c r="DU168" s="13">
        <v>-4292</v>
      </c>
      <c r="DV168" s="14">
        <v>-4001</v>
      </c>
      <c r="DW168" s="14">
        <v>-4006</v>
      </c>
      <c r="DX168" s="14">
        <v>-4009</v>
      </c>
      <c r="DY168" s="14">
        <v>-4032</v>
      </c>
      <c r="DZ168" s="14">
        <v>-3604</v>
      </c>
      <c r="EA168" s="14">
        <v>-3595</v>
      </c>
      <c r="EB168" s="14">
        <v>-3577</v>
      </c>
      <c r="EC168" s="14">
        <v>-3605</v>
      </c>
      <c r="ED168" s="14">
        <v>-3602</v>
      </c>
      <c r="EE168" s="14">
        <v>-3606</v>
      </c>
      <c r="EF168" s="14">
        <v>-3609</v>
      </c>
      <c r="EG168" s="14">
        <v>-3631</v>
      </c>
      <c r="EH168" s="14">
        <v>-3655</v>
      </c>
      <c r="EI168" s="14">
        <v>-3661</v>
      </c>
      <c r="EJ168" s="14">
        <v>-3663</v>
      </c>
      <c r="EK168" s="14">
        <v>-3666</v>
      </c>
      <c r="EL168" s="14">
        <v>-3676</v>
      </c>
      <c r="EM168" s="14">
        <v>-3675</v>
      </c>
      <c r="EN168" s="13">
        <v>-3678</v>
      </c>
      <c r="EO168" s="13">
        <v>-3683</v>
      </c>
      <c r="EP168" s="13">
        <v>-3674</v>
      </c>
      <c r="EQ168" s="13">
        <v>-3674</v>
      </c>
      <c r="ER168" s="13">
        <v>-3674</v>
      </c>
      <c r="ES168" s="13">
        <v>-3674</v>
      </c>
      <c r="ET168" s="13">
        <v>-3772</v>
      </c>
      <c r="EU168" s="13">
        <v>-3773</v>
      </c>
      <c r="EV168" s="13">
        <v>-3778</v>
      </c>
      <c r="EW168" s="13">
        <v>-3778</v>
      </c>
      <c r="EX168" s="13">
        <v>-3771</v>
      </c>
      <c r="EY168" s="19">
        <v>-3771</v>
      </c>
      <c r="EZ168" s="18">
        <v>-3770</v>
      </c>
      <c r="FA168" s="20">
        <v>-3771</v>
      </c>
      <c r="FB168" s="13">
        <v>-3892</v>
      </c>
      <c r="FC168" s="13">
        <v>-3892</v>
      </c>
      <c r="FD168" s="21">
        <v>-3892</v>
      </c>
      <c r="FE168" s="22">
        <v>-3891</v>
      </c>
      <c r="FF168" s="23">
        <v>-3890</v>
      </c>
      <c r="FG168" s="23">
        <v>-3890</v>
      </c>
      <c r="FH168" s="24">
        <v>-3890</v>
      </c>
      <c r="FI168" s="23">
        <v>-3890</v>
      </c>
      <c r="FJ168" s="23">
        <v>-3886</v>
      </c>
      <c r="FK168" s="25">
        <v>-3886</v>
      </c>
      <c r="FL168" s="26">
        <v>-3886</v>
      </c>
      <c r="FM168" s="22">
        <v>-3886</v>
      </c>
      <c r="FN168" s="26">
        <v>-3886</v>
      </c>
    </row>
    <row r="169" spans="1:170" ht="12.75">
      <c r="A169" s="12" t="s">
        <v>123</v>
      </c>
      <c r="DD169" s="13">
        <v>-3487</v>
      </c>
      <c r="DE169" s="13">
        <v>-3328</v>
      </c>
      <c r="DF169" s="13">
        <v>-3575</v>
      </c>
      <c r="DG169" s="13">
        <v>-3575</v>
      </c>
      <c r="DH169" s="13">
        <v>-3414</v>
      </c>
      <c r="DI169" s="13">
        <v>-3481</v>
      </c>
      <c r="DJ169" s="13">
        <v>-3481</v>
      </c>
      <c r="DK169" s="13">
        <v>-3483</v>
      </c>
      <c r="DL169" s="13">
        <v>-3603</v>
      </c>
      <c r="DM169" s="13">
        <v>-3548</v>
      </c>
      <c r="DN169" s="13">
        <v>-3549</v>
      </c>
      <c r="DO169" s="13">
        <v>-3540</v>
      </c>
      <c r="DP169" s="13">
        <v>-3540</v>
      </c>
      <c r="DQ169" s="13">
        <v>-3316</v>
      </c>
      <c r="DR169" s="13">
        <v>-3381</v>
      </c>
      <c r="DS169" s="13">
        <v>-3336</v>
      </c>
      <c r="DT169" s="13">
        <v>-3333</v>
      </c>
      <c r="DU169" s="13">
        <v>-3450</v>
      </c>
      <c r="DV169" s="14">
        <v>-3313</v>
      </c>
      <c r="DW169" s="14">
        <v>-3329</v>
      </c>
      <c r="DX169" s="14">
        <v>-3328</v>
      </c>
      <c r="DY169" s="14">
        <v>-3364</v>
      </c>
      <c r="DZ169" s="14">
        <v>-3118</v>
      </c>
      <c r="EA169" s="14">
        <v>-3112</v>
      </c>
      <c r="EB169" s="14">
        <v>-3116</v>
      </c>
      <c r="EC169" s="14">
        <v>-3099</v>
      </c>
      <c r="ED169" s="14">
        <v>-3095</v>
      </c>
      <c r="EE169" s="14">
        <v>-3104</v>
      </c>
      <c r="EF169" s="14">
        <v>-3107</v>
      </c>
      <c r="EG169" s="14">
        <v>-3097</v>
      </c>
      <c r="EH169" s="14">
        <v>-3068</v>
      </c>
      <c r="EI169" s="14">
        <v>-3058</v>
      </c>
      <c r="EJ169" s="14">
        <v>-3063</v>
      </c>
      <c r="EK169" s="14">
        <v>-3049</v>
      </c>
      <c r="EL169" s="14">
        <v>-3136</v>
      </c>
      <c r="EM169" s="14">
        <v>-3133</v>
      </c>
      <c r="EN169" s="13">
        <v>-3138</v>
      </c>
      <c r="EO169" s="13">
        <v>-3136</v>
      </c>
      <c r="EP169" s="13">
        <v>-3095</v>
      </c>
      <c r="EQ169" s="13">
        <v>-3095</v>
      </c>
      <c r="ER169" s="13">
        <v>-3094</v>
      </c>
      <c r="ES169" s="13">
        <v>-3095</v>
      </c>
      <c r="ET169" s="13">
        <v>-3158</v>
      </c>
      <c r="EU169" s="13">
        <v>-3157</v>
      </c>
      <c r="EV169" s="13">
        <v>-3155</v>
      </c>
      <c r="EW169" s="13">
        <v>-3157</v>
      </c>
      <c r="EX169" s="13">
        <v>-3160</v>
      </c>
      <c r="EY169" s="19">
        <v>-3160</v>
      </c>
      <c r="EZ169" s="18">
        <v>-3160</v>
      </c>
      <c r="FA169" s="20">
        <v>-3161</v>
      </c>
      <c r="FB169" s="13">
        <v>-3203</v>
      </c>
      <c r="FC169" s="13">
        <v>-3204</v>
      </c>
      <c r="FD169" s="21">
        <v>-3204</v>
      </c>
      <c r="FE169" s="22">
        <v>-3203</v>
      </c>
      <c r="FF169" s="23">
        <v>-3203</v>
      </c>
      <c r="FG169" s="23">
        <v>-3203</v>
      </c>
      <c r="FH169" s="24">
        <v>-3203</v>
      </c>
      <c r="FI169" s="23">
        <v>-3203</v>
      </c>
      <c r="FJ169" s="23">
        <v>-3208</v>
      </c>
      <c r="FK169" s="25">
        <v>-3208</v>
      </c>
      <c r="FL169" s="26">
        <v>-3208</v>
      </c>
      <c r="FM169" s="22">
        <v>-3208</v>
      </c>
      <c r="FN169" s="26">
        <v>-3208</v>
      </c>
    </row>
    <row r="170" spans="1:170" ht="12.75">
      <c r="A170" s="12" t="s">
        <v>124</v>
      </c>
      <c r="DE170" s="13">
        <v>-2865</v>
      </c>
      <c r="DF170" s="13">
        <v>-3088</v>
      </c>
      <c r="DG170" s="13">
        <v>-2993</v>
      </c>
      <c r="DH170" s="13">
        <v>-3006</v>
      </c>
      <c r="DI170" s="13">
        <v>-3060</v>
      </c>
      <c r="DJ170" s="13">
        <v>-2956</v>
      </c>
      <c r="DK170" s="13">
        <v>-3076</v>
      </c>
      <c r="DL170" s="13">
        <v>-3015</v>
      </c>
      <c r="DM170" s="13">
        <v>-3258</v>
      </c>
      <c r="DN170" s="13">
        <v>-3258</v>
      </c>
      <c r="DO170" s="13">
        <v>-3277</v>
      </c>
      <c r="DP170" s="13">
        <v>-3277</v>
      </c>
      <c r="DQ170" s="13">
        <v>-3039</v>
      </c>
      <c r="DR170" s="13">
        <v>-3043</v>
      </c>
      <c r="DS170" s="13">
        <v>-3120</v>
      </c>
      <c r="DT170" s="13">
        <v>-3139</v>
      </c>
      <c r="DU170" s="13">
        <v>-3159</v>
      </c>
      <c r="DV170" s="14">
        <v>-2702</v>
      </c>
      <c r="DW170" s="14">
        <v>-2669</v>
      </c>
      <c r="DX170" s="14">
        <v>-2664</v>
      </c>
      <c r="DY170" s="14">
        <v>-2733</v>
      </c>
      <c r="DZ170" s="14">
        <v>-2766</v>
      </c>
      <c r="EA170" s="14">
        <v>-2770</v>
      </c>
      <c r="EB170" s="14">
        <v>-2795</v>
      </c>
      <c r="EC170" s="14">
        <v>-2766</v>
      </c>
      <c r="ED170" s="14">
        <v>-2712</v>
      </c>
      <c r="EE170" s="14">
        <v>-2710</v>
      </c>
      <c r="EF170" s="14">
        <v>-2704</v>
      </c>
      <c r="EG170" s="14">
        <v>-2674</v>
      </c>
      <c r="EH170" s="14">
        <v>-2676</v>
      </c>
      <c r="EI170" s="14">
        <v>-2682</v>
      </c>
      <c r="EJ170" s="14">
        <v>-2670</v>
      </c>
      <c r="EK170" s="14">
        <v>-2672</v>
      </c>
      <c r="EL170" s="14">
        <v>-2845</v>
      </c>
      <c r="EM170" s="14">
        <v>-2850</v>
      </c>
      <c r="EN170" s="13">
        <v>-2844</v>
      </c>
      <c r="EO170" s="13">
        <v>-2851</v>
      </c>
      <c r="EP170" s="13">
        <v>-2872</v>
      </c>
      <c r="EQ170" s="13">
        <v>-2870</v>
      </c>
      <c r="ER170" s="13">
        <v>-2870</v>
      </c>
      <c r="ES170" s="13">
        <v>-2871</v>
      </c>
      <c r="ET170" s="13">
        <v>-2948</v>
      </c>
      <c r="EU170" s="13">
        <v>-2948</v>
      </c>
      <c r="EV170" s="13">
        <v>-2946</v>
      </c>
      <c r="EW170" s="13">
        <v>-2946</v>
      </c>
      <c r="EX170" s="13">
        <v>-2947</v>
      </c>
      <c r="EY170" s="19">
        <v>-2946</v>
      </c>
      <c r="EZ170" s="18">
        <v>-2945</v>
      </c>
      <c r="FA170" s="20">
        <v>-2947</v>
      </c>
      <c r="FB170" s="13">
        <v>-3036</v>
      </c>
      <c r="FC170" s="13">
        <v>-3036</v>
      </c>
      <c r="FD170" s="21">
        <v>-3036</v>
      </c>
      <c r="FE170" s="22">
        <v>-3037</v>
      </c>
      <c r="FF170" s="23">
        <v>-3037</v>
      </c>
      <c r="FG170" s="23">
        <v>-3037</v>
      </c>
      <c r="FH170" s="24">
        <v>-3037</v>
      </c>
      <c r="FI170" s="23">
        <v>-3037</v>
      </c>
      <c r="FJ170" s="23">
        <v>-3035</v>
      </c>
      <c r="FK170" s="25">
        <v>-3035</v>
      </c>
      <c r="FL170" s="26">
        <v>-3035</v>
      </c>
      <c r="FM170" s="22">
        <v>-3035</v>
      </c>
      <c r="FN170" s="26">
        <v>-3035</v>
      </c>
    </row>
    <row r="171" spans="1:170" ht="12.75">
      <c r="A171" s="12" t="s">
        <v>125</v>
      </c>
      <c r="DF171" s="13">
        <v>-6594</v>
      </c>
      <c r="DG171" s="13">
        <v>-6473</v>
      </c>
      <c r="DH171" s="13">
        <v>-6361</v>
      </c>
      <c r="DI171" s="13">
        <v>-5947</v>
      </c>
      <c r="DJ171" s="13">
        <v>-5898</v>
      </c>
      <c r="DK171" s="13">
        <v>-5810</v>
      </c>
      <c r="DL171" s="13">
        <v>-5929</v>
      </c>
      <c r="DM171" s="13">
        <v>-5597</v>
      </c>
      <c r="DN171" s="13">
        <v>-5597</v>
      </c>
      <c r="DO171" s="13">
        <v>-5564</v>
      </c>
      <c r="DP171" s="13">
        <v>-5564</v>
      </c>
      <c r="DQ171" s="13">
        <v>-5367</v>
      </c>
      <c r="DR171" s="13">
        <v>-5308</v>
      </c>
      <c r="DS171" s="13">
        <v>-5237</v>
      </c>
      <c r="DT171" s="13">
        <v>-5193</v>
      </c>
      <c r="DU171" s="13">
        <v>-5235</v>
      </c>
      <c r="DV171" s="14">
        <v>-4971</v>
      </c>
      <c r="DW171" s="14">
        <v>-4983</v>
      </c>
      <c r="DX171" s="14">
        <v>-4965</v>
      </c>
      <c r="DY171" s="14">
        <v>-4891</v>
      </c>
      <c r="DZ171" s="14">
        <v>-4529</v>
      </c>
      <c r="EA171" s="14">
        <v>-4545</v>
      </c>
      <c r="EB171" s="14">
        <v>-4542</v>
      </c>
      <c r="EC171" s="14">
        <v>-4547</v>
      </c>
      <c r="ED171" s="14">
        <v>-4583</v>
      </c>
      <c r="EE171" s="14">
        <v>-4573</v>
      </c>
      <c r="EF171" s="14">
        <v>-4569</v>
      </c>
      <c r="EG171" s="14">
        <v>-4508</v>
      </c>
      <c r="EH171" s="14">
        <v>-4518</v>
      </c>
      <c r="EI171" s="14">
        <v>-4515</v>
      </c>
      <c r="EJ171" s="14">
        <v>-4521</v>
      </c>
      <c r="EK171" s="14">
        <v>-4530</v>
      </c>
      <c r="EL171" s="14">
        <v>-4682</v>
      </c>
      <c r="EM171" s="14">
        <v>-4681</v>
      </c>
      <c r="EN171" s="13">
        <v>-4678</v>
      </c>
      <c r="EO171" s="13">
        <v>-4668</v>
      </c>
      <c r="EP171" s="13">
        <v>-4724</v>
      </c>
      <c r="EQ171" s="13">
        <v>-4727</v>
      </c>
      <c r="ER171" s="13">
        <v>-4727</v>
      </c>
      <c r="ES171" s="13">
        <v>-4725</v>
      </c>
      <c r="ET171" s="13">
        <v>-4781</v>
      </c>
      <c r="EU171" s="13">
        <v>-4781</v>
      </c>
      <c r="EV171" s="13">
        <v>-4780</v>
      </c>
      <c r="EW171" s="13">
        <v>-4779</v>
      </c>
      <c r="EX171" s="13">
        <v>-4781</v>
      </c>
      <c r="EY171" s="19">
        <v>-4780</v>
      </c>
      <c r="EZ171" s="18">
        <v>-4778</v>
      </c>
      <c r="FA171" s="20">
        <v>-4780</v>
      </c>
      <c r="FB171" s="13">
        <v>-4986</v>
      </c>
      <c r="FC171" s="13">
        <v>-4986</v>
      </c>
      <c r="FD171" s="21">
        <v>-4986</v>
      </c>
      <c r="FE171" s="22">
        <v>-4987</v>
      </c>
      <c r="FF171" s="23">
        <v>-4989</v>
      </c>
      <c r="FG171" s="23">
        <v>-4989</v>
      </c>
      <c r="FH171" s="24">
        <v>-4989</v>
      </c>
      <c r="FI171" s="23">
        <v>-4989</v>
      </c>
      <c r="FJ171" s="23">
        <v>-4990</v>
      </c>
      <c r="FK171" s="25">
        <v>-4990</v>
      </c>
      <c r="FL171" s="26">
        <v>-4990</v>
      </c>
      <c r="FM171" s="22">
        <v>-4990</v>
      </c>
      <c r="FN171" s="26">
        <v>-4990</v>
      </c>
    </row>
    <row r="172" spans="1:170" ht="12.75">
      <c r="A172" s="12" t="s">
        <v>126</v>
      </c>
      <c r="DG172" s="13">
        <v>-5524</v>
      </c>
      <c r="DH172" s="13">
        <v>-5202</v>
      </c>
      <c r="DI172" s="13">
        <v>-5514</v>
      </c>
      <c r="DJ172" s="13">
        <v>-5464</v>
      </c>
      <c r="DK172" s="13">
        <v>-5617</v>
      </c>
      <c r="DL172" s="13">
        <v>-5594</v>
      </c>
      <c r="DM172" s="13">
        <v>-5483</v>
      </c>
      <c r="DN172" s="13">
        <v>-5485</v>
      </c>
      <c r="DO172" s="13">
        <v>-5512</v>
      </c>
      <c r="DP172" s="13">
        <v>-5512</v>
      </c>
      <c r="DQ172" s="13">
        <v>-5212</v>
      </c>
      <c r="DR172" s="13">
        <v>-5494</v>
      </c>
      <c r="DS172" s="13">
        <v>-5538</v>
      </c>
      <c r="DT172" s="13">
        <v>-5563</v>
      </c>
      <c r="DU172" s="13">
        <v>-5390</v>
      </c>
      <c r="DV172" s="14">
        <v>-4830</v>
      </c>
      <c r="DW172" s="14">
        <v>-4827</v>
      </c>
      <c r="DX172" s="14">
        <v>-4840</v>
      </c>
      <c r="DY172" s="14">
        <v>-4839</v>
      </c>
      <c r="DZ172" s="14">
        <v>-4818</v>
      </c>
      <c r="EA172" s="14">
        <v>-4806</v>
      </c>
      <c r="EB172" s="14">
        <v>-4777</v>
      </c>
      <c r="EC172" s="14">
        <v>-4834</v>
      </c>
      <c r="ED172" s="14">
        <v>-4844</v>
      </c>
      <c r="EE172" s="14">
        <v>-4848</v>
      </c>
      <c r="EF172" s="14">
        <v>-4848</v>
      </c>
      <c r="EG172" s="14">
        <v>-4852</v>
      </c>
      <c r="EH172" s="14">
        <v>-4858</v>
      </c>
      <c r="EI172" s="14">
        <v>-4867</v>
      </c>
      <c r="EJ172" s="14">
        <v>-4870</v>
      </c>
      <c r="EK172" s="14">
        <v>-4875</v>
      </c>
      <c r="EL172" s="14">
        <v>-4946</v>
      </c>
      <c r="EM172" s="14">
        <v>-4944</v>
      </c>
      <c r="EN172" s="13">
        <v>-4947</v>
      </c>
      <c r="EO172" s="13">
        <v>-4952</v>
      </c>
      <c r="EP172" s="13">
        <v>-4820</v>
      </c>
      <c r="EQ172" s="13">
        <v>-4819</v>
      </c>
      <c r="ER172" s="13">
        <v>-4820</v>
      </c>
      <c r="ES172" s="13">
        <v>-4821</v>
      </c>
      <c r="ET172" s="13">
        <v>-4869</v>
      </c>
      <c r="EU172" s="13">
        <v>-4870</v>
      </c>
      <c r="EV172" s="13">
        <v>-4876</v>
      </c>
      <c r="EW172" s="13">
        <v>-4875</v>
      </c>
      <c r="EX172" s="13">
        <v>-4868</v>
      </c>
      <c r="EY172" s="19">
        <v>-4869</v>
      </c>
      <c r="EZ172" s="18">
        <v>-4868</v>
      </c>
      <c r="FA172" s="20">
        <v>-4869</v>
      </c>
      <c r="FB172" s="13">
        <v>-4900</v>
      </c>
      <c r="FC172" s="13">
        <v>-4900</v>
      </c>
      <c r="FD172" s="21">
        <v>-4900</v>
      </c>
      <c r="FE172" s="22">
        <v>-4899</v>
      </c>
      <c r="FF172" s="23">
        <v>-4896</v>
      </c>
      <c r="FG172" s="23">
        <v>-4896</v>
      </c>
      <c r="FH172" s="24">
        <v>-4896</v>
      </c>
      <c r="FI172" s="23">
        <v>-4896</v>
      </c>
      <c r="FJ172" s="23">
        <v>-4891</v>
      </c>
      <c r="FK172" s="25">
        <v>-4891</v>
      </c>
      <c r="FL172" s="26">
        <v>-4891</v>
      </c>
      <c r="FM172" s="22">
        <v>-4891</v>
      </c>
      <c r="FN172" s="26">
        <v>-4891</v>
      </c>
    </row>
    <row r="173" spans="1:170" ht="12.75">
      <c r="A173" s="12" t="s">
        <v>127</v>
      </c>
      <c r="DH173" s="13">
        <v>-7469</v>
      </c>
      <c r="DI173" s="13">
        <v>-7305</v>
      </c>
      <c r="DJ173" s="13">
        <v>-7319</v>
      </c>
      <c r="DK173" s="13">
        <v>-7445</v>
      </c>
      <c r="DL173" s="13">
        <v>-7437</v>
      </c>
      <c r="DM173" s="13">
        <v>-7301</v>
      </c>
      <c r="DN173" s="13">
        <v>-7301</v>
      </c>
      <c r="DO173" s="13">
        <v>-7290</v>
      </c>
      <c r="DP173" s="13">
        <v>-7290</v>
      </c>
      <c r="DQ173" s="13">
        <v>-7050</v>
      </c>
      <c r="DR173" s="13">
        <v>-6944</v>
      </c>
      <c r="DS173" s="13">
        <v>-6903</v>
      </c>
      <c r="DT173" s="13">
        <v>-6892</v>
      </c>
      <c r="DU173" s="13">
        <v>-7275</v>
      </c>
      <c r="DV173" s="14">
        <v>-6894</v>
      </c>
      <c r="DW173" s="14">
        <v>-6920</v>
      </c>
      <c r="DX173" s="14">
        <v>-6928</v>
      </c>
      <c r="DY173" s="14">
        <v>-6966</v>
      </c>
      <c r="DZ173" s="14">
        <v>-6696</v>
      </c>
      <c r="EA173" s="14">
        <v>-6679</v>
      </c>
      <c r="EB173" s="14">
        <v>-6685</v>
      </c>
      <c r="EC173" s="14">
        <v>-6655</v>
      </c>
      <c r="ED173" s="14">
        <v>-6660</v>
      </c>
      <c r="EE173" s="14">
        <v>-6670</v>
      </c>
      <c r="EF173" s="14">
        <v>-6676</v>
      </c>
      <c r="EG173" s="14">
        <v>-6620</v>
      </c>
      <c r="EH173" s="14">
        <v>-6594</v>
      </c>
      <c r="EI173" s="14">
        <v>-6577</v>
      </c>
      <c r="EJ173" s="14">
        <v>-6583</v>
      </c>
      <c r="EK173" s="14">
        <v>-6562</v>
      </c>
      <c r="EL173" s="14">
        <v>-6406</v>
      </c>
      <c r="EM173" s="14">
        <v>-6400</v>
      </c>
      <c r="EN173" s="13">
        <v>-6409</v>
      </c>
      <c r="EO173" s="13">
        <v>-6409</v>
      </c>
      <c r="EP173" s="13">
        <v>-6475</v>
      </c>
      <c r="EQ173" s="13">
        <v>-6475</v>
      </c>
      <c r="ER173" s="13">
        <v>-6475</v>
      </c>
      <c r="ES173" s="13">
        <v>-6475</v>
      </c>
      <c r="ET173" s="13">
        <v>-6561</v>
      </c>
      <c r="EU173" s="13">
        <v>-6561</v>
      </c>
      <c r="EV173" s="13">
        <v>-6558</v>
      </c>
      <c r="EW173" s="13">
        <v>-6560</v>
      </c>
      <c r="EX173" s="13">
        <v>-6568</v>
      </c>
      <c r="EY173" s="19">
        <v>-6568</v>
      </c>
      <c r="EZ173" s="18">
        <v>-6568</v>
      </c>
      <c r="FA173" s="20">
        <v>-6568</v>
      </c>
      <c r="FB173" s="13">
        <v>-6719</v>
      </c>
      <c r="FC173" s="13">
        <v>-6719</v>
      </c>
      <c r="FD173" s="21">
        <v>-6719</v>
      </c>
      <c r="FE173" s="22">
        <v>-6718</v>
      </c>
      <c r="FF173" s="23">
        <v>-6718</v>
      </c>
      <c r="FG173" s="23">
        <v>-6719</v>
      </c>
      <c r="FH173" s="24">
        <v>-6718</v>
      </c>
      <c r="FI173" s="23">
        <v>-6719</v>
      </c>
      <c r="FJ173" s="23">
        <v>-6727</v>
      </c>
      <c r="FK173" s="25">
        <v>-6727</v>
      </c>
      <c r="FL173" s="26">
        <v>-6727</v>
      </c>
      <c r="FM173" s="22">
        <v>-6727</v>
      </c>
      <c r="FN173" s="26">
        <v>-6727</v>
      </c>
    </row>
    <row r="174" spans="1:170" ht="12.75">
      <c r="A174" s="12" t="s">
        <v>172</v>
      </c>
      <c r="DI174" s="13">
        <v>-7871</v>
      </c>
      <c r="DJ174" s="13">
        <v>-8272</v>
      </c>
      <c r="DK174" s="13">
        <v>-8208</v>
      </c>
      <c r="DL174" s="13">
        <v>-8180</v>
      </c>
      <c r="DM174" s="13">
        <v>-7982</v>
      </c>
      <c r="DN174" s="13">
        <v>-7982</v>
      </c>
      <c r="DO174" s="13">
        <v>-8123</v>
      </c>
      <c r="DP174" s="13">
        <v>-8155</v>
      </c>
      <c r="DQ174" s="13">
        <v>-7836</v>
      </c>
      <c r="DR174" s="13">
        <v>-7956</v>
      </c>
      <c r="DS174" s="13">
        <v>-8043</v>
      </c>
      <c r="DT174" s="13">
        <v>-8064</v>
      </c>
      <c r="DU174" s="13">
        <v>-8293</v>
      </c>
      <c r="DV174" s="14">
        <v>-7989</v>
      </c>
      <c r="DW174" s="14">
        <v>-7936</v>
      </c>
      <c r="DX174" s="14">
        <v>-7929</v>
      </c>
      <c r="DY174" s="14">
        <v>-7938</v>
      </c>
      <c r="DZ174" s="14">
        <v>-7623</v>
      </c>
      <c r="EA174" s="14">
        <v>-7635</v>
      </c>
      <c r="EB174" s="14">
        <v>-7668</v>
      </c>
      <c r="EC174" s="14">
        <v>-7632</v>
      </c>
      <c r="ED174" s="14">
        <v>-7634</v>
      </c>
      <c r="EE174" s="14">
        <v>-7639</v>
      </c>
      <c r="EF174" s="14">
        <v>-7635</v>
      </c>
      <c r="EG174" s="14">
        <v>-7572</v>
      </c>
      <c r="EH174" s="14">
        <v>-7598</v>
      </c>
      <c r="EI174" s="14">
        <v>-7610</v>
      </c>
      <c r="EJ174" s="14">
        <v>-7590</v>
      </c>
      <c r="EK174" s="14">
        <v>-7598</v>
      </c>
      <c r="EL174" s="14">
        <v>-7319</v>
      </c>
      <c r="EM174" s="14">
        <v>-7325</v>
      </c>
      <c r="EN174" s="13">
        <v>-7318</v>
      </c>
      <c r="EO174" s="13">
        <v>-7324</v>
      </c>
      <c r="EP174" s="13">
        <v>-7346</v>
      </c>
      <c r="EQ174" s="13">
        <v>-7342</v>
      </c>
      <c r="ER174" s="13">
        <v>-7342</v>
      </c>
      <c r="ES174" s="13">
        <v>-7342</v>
      </c>
      <c r="ET174" s="13">
        <v>-7473</v>
      </c>
      <c r="EU174" s="13">
        <v>-7473</v>
      </c>
      <c r="EV174" s="13">
        <v>-7470</v>
      </c>
      <c r="EW174" s="13">
        <v>-7469</v>
      </c>
      <c r="EX174" s="13">
        <v>-7471</v>
      </c>
      <c r="EY174" s="19">
        <v>-7470</v>
      </c>
      <c r="EZ174" s="18">
        <v>-7469</v>
      </c>
      <c r="FA174" s="20">
        <v>-7471</v>
      </c>
      <c r="FB174" s="13">
        <v>-7612</v>
      </c>
      <c r="FC174" s="13">
        <v>-7612</v>
      </c>
      <c r="FD174" s="21">
        <v>-7612</v>
      </c>
      <c r="FE174" s="22">
        <v>-7612</v>
      </c>
      <c r="FF174" s="23">
        <v>-7613</v>
      </c>
      <c r="FG174" s="23">
        <v>-7613</v>
      </c>
      <c r="FH174" s="24">
        <v>-7613</v>
      </c>
      <c r="FI174" s="23">
        <v>-7613</v>
      </c>
      <c r="FJ174" s="23">
        <v>-7611</v>
      </c>
      <c r="FK174" s="25">
        <v>-7611</v>
      </c>
      <c r="FL174" s="26">
        <v>-7611</v>
      </c>
      <c r="FM174" s="22">
        <v>-7611</v>
      </c>
      <c r="FN174" s="26">
        <v>-7611</v>
      </c>
    </row>
    <row r="175" spans="1:170" ht="12.75">
      <c r="A175" s="12" t="s">
        <v>173</v>
      </c>
      <c r="DJ175" s="13">
        <v>-11577</v>
      </c>
      <c r="DK175" s="13">
        <v>-11108</v>
      </c>
      <c r="DL175" s="13">
        <v>-11235</v>
      </c>
      <c r="DM175" s="13">
        <v>-10583</v>
      </c>
      <c r="DN175" s="13">
        <v>-10584</v>
      </c>
      <c r="DO175" s="13">
        <v>-10648</v>
      </c>
      <c r="DP175" s="13">
        <v>-10574</v>
      </c>
      <c r="DQ175" s="13">
        <v>-10253</v>
      </c>
      <c r="DR175" s="13">
        <v>-10086</v>
      </c>
      <c r="DS175" s="13">
        <v>-10008</v>
      </c>
      <c r="DT175" s="13">
        <v>-9936</v>
      </c>
      <c r="DU175" s="13">
        <v>-10284</v>
      </c>
      <c r="DV175" s="14">
        <v>-10141</v>
      </c>
      <c r="DW175" s="14">
        <v>-10166</v>
      </c>
      <c r="DX175" s="14">
        <v>-10115</v>
      </c>
      <c r="DY175" s="14">
        <v>-9950</v>
      </c>
      <c r="DZ175" s="14">
        <v>-9406</v>
      </c>
      <c r="EA175" s="14">
        <v>-9429</v>
      </c>
      <c r="EB175" s="14">
        <v>-9427</v>
      </c>
      <c r="EC175" s="14">
        <v>-9440</v>
      </c>
      <c r="ED175" s="14">
        <v>-9418</v>
      </c>
      <c r="EE175" s="14">
        <v>-9397</v>
      </c>
      <c r="EF175" s="14">
        <v>-9395</v>
      </c>
      <c r="EG175" s="14">
        <v>-9374</v>
      </c>
      <c r="EH175" s="14">
        <v>-9375</v>
      </c>
      <c r="EI175" s="14">
        <v>-9370</v>
      </c>
      <c r="EJ175" s="14">
        <v>-9377</v>
      </c>
      <c r="EK175" s="14">
        <v>-9390</v>
      </c>
      <c r="EL175" s="14">
        <v>-9367</v>
      </c>
      <c r="EM175" s="14">
        <v>-9368</v>
      </c>
      <c r="EN175" s="13">
        <v>-9362</v>
      </c>
      <c r="EO175" s="13">
        <v>-9350</v>
      </c>
      <c r="EP175" s="13">
        <v>-9396</v>
      </c>
      <c r="EQ175" s="13">
        <v>-9401</v>
      </c>
      <c r="ER175" s="13">
        <v>-9401</v>
      </c>
      <c r="ES175" s="13">
        <v>-9399</v>
      </c>
      <c r="ET175" s="13">
        <v>-9519</v>
      </c>
      <c r="EU175" s="13">
        <v>-9519</v>
      </c>
      <c r="EV175" s="13">
        <v>-9518</v>
      </c>
      <c r="EW175" s="13">
        <v>-9517</v>
      </c>
      <c r="EX175" s="13">
        <v>-9515</v>
      </c>
      <c r="EY175" s="19">
        <v>-9514</v>
      </c>
      <c r="EZ175" s="18">
        <v>-9511</v>
      </c>
      <c r="FA175" s="20">
        <v>-9512</v>
      </c>
      <c r="FB175" s="13">
        <v>-9675</v>
      </c>
      <c r="FC175" s="13">
        <v>-9676</v>
      </c>
      <c r="FD175" s="21">
        <v>-9676</v>
      </c>
      <c r="FE175" s="22">
        <v>-9676</v>
      </c>
      <c r="FF175" s="23">
        <v>-9678</v>
      </c>
      <c r="FG175" s="23">
        <v>-9678</v>
      </c>
      <c r="FH175" s="24">
        <v>-9678</v>
      </c>
      <c r="FI175" s="23">
        <v>-9678</v>
      </c>
      <c r="FJ175" s="23">
        <v>-9682</v>
      </c>
      <c r="FK175" s="25">
        <v>-9682</v>
      </c>
      <c r="FL175" s="26">
        <v>-9682</v>
      </c>
      <c r="FM175" s="22">
        <v>-9682</v>
      </c>
      <c r="FN175" s="26">
        <v>-9682</v>
      </c>
    </row>
    <row r="176" spans="1:170" ht="12.75">
      <c r="A176" s="12" t="s">
        <v>174</v>
      </c>
      <c r="DK176" s="13">
        <v>-10108</v>
      </c>
      <c r="DL176" s="13">
        <v>-10230</v>
      </c>
      <c r="DM176" s="13">
        <v>-10175</v>
      </c>
      <c r="DN176" s="13">
        <v>-10173</v>
      </c>
      <c r="DO176" s="13">
        <v>-10306</v>
      </c>
      <c r="DP176" s="13">
        <v>-10357</v>
      </c>
      <c r="DQ176" s="13">
        <v>-10075</v>
      </c>
      <c r="DR176" s="13">
        <v>-10315</v>
      </c>
      <c r="DS176" s="13">
        <v>-10369</v>
      </c>
      <c r="DT176" s="13">
        <v>-10434</v>
      </c>
      <c r="DU176" s="13">
        <v>-10589</v>
      </c>
      <c r="DV176" s="14">
        <v>-10231</v>
      </c>
      <c r="DW176" s="14">
        <v>-10212</v>
      </c>
      <c r="DX176" s="14">
        <v>-10255</v>
      </c>
      <c r="DY176" s="14">
        <v>-10116</v>
      </c>
      <c r="DZ176" s="14">
        <v>-9728</v>
      </c>
      <c r="EA176" s="14">
        <v>-9710</v>
      </c>
      <c r="EB176" s="14">
        <v>-9672</v>
      </c>
      <c r="EC176" s="14">
        <v>-9727</v>
      </c>
      <c r="ED176" s="14">
        <v>-9727</v>
      </c>
      <c r="EE176" s="14">
        <v>-9744</v>
      </c>
      <c r="EF176" s="14">
        <v>-9733</v>
      </c>
      <c r="EG176" s="14">
        <v>-9685</v>
      </c>
      <c r="EH176" s="14">
        <v>-9701</v>
      </c>
      <c r="EI176" s="14">
        <v>-9715</v>
      </c>
      <c r="EJ176" s="14">
        <v>-9729</v>
      </c>
      <c r="EK176" s="14">
        <v>-9729</v>
      </c>
      <c r="EL176" s="14">
        <v>-9594</v>
      </c>
      <c r="EM176" s="14">
        <v>-9592</v>
      </c>
      <c r="EN176" s="13">
        <v>-9595</v>
      </c>
      <c r="EO176" s="13">
        <v>-9600</v>
      </c>
      <c r="EP176" s="13">
        <v>-9596</v>
      </c>
      <c r="EQ176" s="13">
        <v>-9596</v>
      </c>
      <c r="ER176" s="13">
        <v>-9596</v>
      </c>
      <c r="ES176" s="13">
        <v>-9599</v>
      </c>
      <c r="ET176" s="13">
        <v>-9698</v>
      </c>
      <c r="EU176" s="13">
        <v>-9697</v>
      </c>
      <c r="EV176" s="13">
        <v>-9704</v>
      </c>
      <c r="EW176" s="13">
        <v>-9704</v>
      </c>
      <c r="EX176" s="13">
        <v>-9696</v>
      </c>
      <c r="EY176" s="19">
        <v>-9698</v>
      </c>
      <c r="EZ176" s="18">
        <v>-9696</v>
      </c>
      <c r="FA176" s="20">
        <v>-9697</v>
      </c>
      <c r="FB176" s="13">
        <v>-9795</v>
      </c>
      <c r="FC176" s="13">
        <v>-9795</v>
      </c>
      <c r="FD176" s="21">
        <v>-9795</v>
      </c>
      <c r="FE176" s="22">
        <v>-9796</v>
      </c>
      <c r="FF176" s="23">
        <v>-9794</v>
      </c>
      <c r="FG176" s="23">
        <v>-9793</v>
      </c>
      <c r="FH176" s="24">
        <v>-9794</v>
      </c>
      <c r="FI176" s="23">
        <v>-9793</v>
      </c>
      <c r="FJ176" s="23">
        <v>-9783</v>
      </c>
      <c r="FK176" s="25">
        <v>-9783</v>
      </c>
      <c r="FL176" s="26">
        <v>-9783</v>
      </c>
      <c r="FM176" s="22">
        <v>-9783</v>
      </c>
      <c r="FN176" s="26">
        <v>-9783</v>
      </c>
    </row>
    <row r="177" spans="1:170" ht="12.75">
      <c r="A177" s="12" t="s">
        <v>175</v>
      </c>
      <c r="DL177" s="13">
        <v>-12686</v>
      </c>
      <c r="DM177" s="13">
        <v>-12309</v>
      </c>
      <c r="DN177" s="13">
        <v>-12309</v>
      </c>
      <c r="DO177" s="13">
        <v>-12315</v>
      </c>
      <c r="DP177" s="13">
        <v>-12425</v>
      </c>
      <c r="DQ177" s="13">
        <v>-12150</v>
      </c>
      <c r="DR177" s="13">
        <v>-12213</v>
      </c>
      <c r="DS177" s="13">
        <v>-12159</v>
      </c>
      <c r="DT177" s="13">
        <v>-12132</v>
      </c>
      <c r="DU177" s="13">
        <v>-12496</v>
      </c>
      <c r="DV177" s="14">
        <v>-11936</v>
      </c>
      <c r="DW177" s="14">
        <v>-11981</v>
      </c>
      <c r="DX177" s="14">
        <v>-12007</v>
      </c>
      <c r="DY177" s="14">
        <v>-11955</v>
      </c>
      <c r="DZ177" s="14">
        <v>-11480</v>
      </c>
      <c r="EA177" s="14">
        <v>-11432</v>
      </c>
      <c r="EB177" s="14">
        <v>-11439</v>
      </c>
      <c r="EC177" s="14">
        <v>-11414</v>
      </c>
      <c r="ED177" s="14">
        <v>-11389</v>
      </c>
      <c r="EE177" s="14">
        <v>-11396</v>
      </c>
      <c r="EF177" s="14">
        <v>-11393</v>
      </c>
      <c r="EG177" s="14">
        <v>-11401</v>
      </c>
      <c r="EH177" s="14">
        <v>-11382</v>
      </c>
      <c r="EI177" s="14">
        <v>-11357</v>
      </c>
      <c r="EJ177" s="14">
        <v>-11357</v>
      </c>
      <c r="EK177" s="14">
        <v>-11333</v>
      </c>
      <c r="EL177" s="14">
        <v>-11447</v>
      </c>
      <c r="EM177" s="14">
        <v>-11442</v>
      </c>
      <c r="EN177" s="13">
        <v>-11456</v>
      </c>
      <c r="EO177" s="13">
        <v>-11458</v>
      </c>
      <c r="EP177" s="13">
        <v>-11422</v>
      </c>
      <c r="EQ177" s="13">
        <v>-11418</v>
      </c>
      <c r="ER177" s="13">
        <v>-11418</v>
      </c>
      <c r="ES177" s="13">
        <v>-11418</v>
      </c>
      <c r="ET177" s="13">
        <v>-11533</v>
      </c>
      <c r="EU177" s="13">
        <v>-11533</v>
      </c>
      <c r="EV177" s="13">
        <v>-11531</v>
      </c>
      <c r="EW177" s="13">
        <v>-11533</v>
      </c>
      <c r="EX177" s="13">
        <v>-11544</v>
      </c>
      <c r="EY177" s="19">
        <v>-11544</v>
      </c>
      <c r="EZ177" s="18">
        <v>-11548</v>
      </c>
      <c r="FA177" s="20">
        <v>-11548</v>
      </c>
      <c r="FB177" s="13">
        <v>-11704</v>
      </c>
      <c r="FC177" s="13">
        <v>-11704</v>
      </c>
      <c r="FD177" s="21">
        <v>-11704</v>
      </c>
      <c r="FE177" s="22">
        <v>-11701</v>
      </c>
      <c r="FF177" s="23">
        <v>-11701</v>
      </c>
      <c r="FG177" s="23">
        <v>-11702</v>
      </c>
      <c r="FH177" s="24">
        <v>-11701</v>
      </c>
      <c r="FI177" s="23">
        <v>-11702</v>
      </c>
      <c r="FJ177" s="23">
        <v>-11708</v>
      </c>
      <c r="FK177" s="25">
        <v>-11708</v>
      </c>
      <c r="FL177" s="26">
        <v>-11708</v>
      </c>
      <c r="FM177" s="22">
        <v>-11708</v>
      </c>
      <c r="FN177" s="26">
        <v>-11708</v>
      </c>
    </row>
    <row r="178" spans="1:170" ht="12.75">
      <c r="A178" s="12" t="s">
        <v>176</v>
      </c>
      <c r="DM178" s="13">
        <v>-11943</v>
      </c>
      <c r="DN178" s="13">
        <v>-11944</v>
      </c>
      <c r="DO178" s="13">
        <v>-12093</v>
      </c>
      <c r="DP178" s="13">
        <v>-12007</v>
      </c>
      <c r="DQ178" s="13">
        <v>-11710</v>
      </c>
      <c r="DR178" s="13">
        <v>-11864</v>
      </c>
      <c r="DS178" s="13">
        <v>-11891</v>
      </c>
      <c r="DT178" s="13">
        <v>-11878</v>
      </c>
      <c r="DU178" s="13">
        <v>-11937</v>
      </c>
      <c r="DV178" s="14">
        <v>-11423</v>
      </c>
      <c r="DW178" s="14">
        <v>-11358</v>
      </c>
      <c r="DX178" s="14">
        <v>-11344</v>
      </c>
      <c r="DY178" s="14">
        <v>-11363</v>
      </c>
      <c r="DZ178" s="14">
        <v>-11040</v>
      </c>
      <c r="EA178" s="14">
        <v>-11100</v>
      </c>
      <c r="EB178" s="14">
        <v>-11130</v>
      </c>
      <c r="EC178" s="14">
        <v>-11116</v>
      </c>
      <c r="ED178" s="14">
        <v>-11265</v>
      </c>
      <c r="EE178" s="14">
        <v>-11279</v>
      </c>
      <c r="EF178" s="14">
        <v>-11290</v>
      </c>
      <c r="EG178" s="14">
        <v>-11099</v>
      </c>
      <c r="EH178" s="14">
        <v>-11128</v>
      </c>
      <c r="EI178" s="14">
        <v>-11150</v>
      </c>
      <c r="EJ178" s="14">
        <v>-11117</v>
      </c>
      <c r="EK178" s="14">
        <v>-11134</v>
      </c>
      <c r="EL178" s="14">
        <v>-11161</v>
      </c>
      <c r="EM178" s="14">
        <v>-11166</v>
      </c>
      <c r="EN178" s="13">
        <v>-11158</v>
      </c>
      <c r="EO178" s="13">
        <v>-11167</v>
      </c>
      <c r="EP178" s="13">
        <v>-11160</v>
      </c>
      <c r="EQ178" s="13">
        <v>-11158</v>
      </c>
      <c r="ER178" s="13">
        <v>-11158</v>
      </c>
      <c r="ES178" s="13">
        <v>-11158</v>
      </c>
      <c r="ET178" s="13">
        <v>-11224</v>
      </c>
      <c r="EU178" s="13">
        <v>-11225</v>
      </c>
      <c r="EV178" s="13">
        <v>-11220</v>
      </c>
      <c r="EW178" s="13">
        <v>-11219</v>
      </c>
      <c r="EX178" s="13">
        <v>-11222</v>
      </c>
      <c r="EY178" s="19">
        <v>-11220</v>
      </c>
      <c r="EZ178" s="18">
        <v>-11217</v>
      </c>
      <c r="FA178" s="20">
        <v>-11219</v>
      </c>
      <c r="FB178" s="13">
        <v>-11436</v>
      </c>
      <c r="FC178" s="13">
        <v>-11435</v>
      </c>
      <c r="FD178" s="21">
        <v>-11435</v>
      </c>
      <c r="FE178" s="22">
        <v>-11437</v>
      </c>
      <c r="FF178" s="23">
        <v>-11438</v>
      </c>
      <c r="FG178" s="23">
        <v>-11438</v>
      </c>
      <c r="FH178" s="24">
        <v>-11438</v>
      </c>
      <c r="FI178" s="23">
        <v>-11438</v>
      </c>
      <c r="FJ178" s="23">
        <v>-11438</v>
      </c>
      <c r="FK178" s="25">
        <v>-11438</v>
      </c>
      <c r="FL178" s="26">
        <v>-11437</v>
      </c>
      <c r="FM178" s="22">
        <v>-11438</v>
      </c>
      <c r="FN178" s="26">
        <v>-11438</v>
      </c>
    </row>
    <row r="179" spans="1:170" ht="12.75">
      <c r="A179" s="12" t="s">
        <v>177</v>
      </c>
      <c r="DO179" s="13">
        <v>-12012</v>
      </c>
      <c r="DP179" s="13">
        <v>-11805</v>
      </c>
      <c r="DQ179" s="13">
        <v>-12097</v>
      </c>
      <c r="DR179" s="13">
        <v>-12046</v>
      </c>
      <c r="DS179" s="13">
        <v>-11973</v>
      </c>
      <c r="DT179" s="13">
        <v>-11872</v>
      </c>
      <c r="DU179" s="13">
        <v>-11776</v>
      </c>
      <c r="DV179" s="14">
        <v>-11735</v>
      </c>
      <c r="DW179" s="14">
        <v>-11766</v>
      </c>
      <c r="DX179" s="14">
        <v>-11674</v>
      </c>
      <c r="DY179" s="14">
        <v>-11646</v>
      </c>
      <c r="DZ179" s="14">
        <v>-11244</v>
      </c>
      <c r="EA179" s="14">
        <v>-11236</v>
      </c>
      <c r="EB179" s="14">
        <v>-11252</v>
      </c>
      <c r="EC179" s="14">
        <v>-11283</v>
      </c>
      <c r="ED179" s="14">
        <v>-11197</v>
      </c>
      <c r="EE179" s="14">
        <v>-11145</v>
      </c>
      <c r="EF179" s="14">
        <v>-11146</v>
      </c>
      <c r="EG179" s="14">
        <v>-11084</v>
      </c>
      <c r="EH179" s="14">
        <v>-11068</v>
      </c>
      <c r="EI179" s="14">
        <v>-11058</v>
      </c>
      <c r="EJ179" s="14">
        <v>-11071</v>
      </c>
      <c r="EK179" s="14">
        <v>-11077</v>
      </c>
      <c r="EL179" s="14">
        <v>-11168</v>
      </c>
      <c r="EM179" s="14">
        <v>-11167</v>
      </c>
      <c r="EN179" s="13">
        <v>-11154</v>
      </c>
      <c r="EO179" s="13">
        <v>-11137</v>
      </c>
      <c r="EP179" s="13">
        <v>-11188</v>
      </c>
      <c r="EQ179" s="13">
        <v>-11193</v>
      </c>
      <c r="ER179" s="13">
        <v>-11194</v>
      </c>
      <c r="ES179" s="13">
        <v>-11190</v>
      </c>
      <c r="ET179" s="13">
        <v>-11265</v>
      </c>
      <c r="EU179" s="13">
        <v>-11265</v>
      </c>
      <c r="EV179" s="13">
        <v>-11266</v>
      </c>
      <c r="EW179" s="13">
        <v>-11265</v>
      </c>
      <c r="EX179" s="13">
        <v>-11252</v>
      </c>
      <c r="EY179" s="19">
        <v>-11251</v>
      </c>
      <c r="EZ179" s="18">
        <v>-11248</v>
      </c>
      <c r="FA179" s="20">
        <v>-11247</v>
      </c>
      <c r="FB179" s="13">
        <v>-11502</v>
      </c>
      <c r="FC179" s="13">
        <v>-11502</v>
      </c>
      <c r="FD179" s="21">
        <v>-11502</v>
      </c>
      <c r="FE179" s="22">
        <v>-11502</v>
      </c>
      <c r="FF179" s="23">
        <v>-11503</v>
      </c>
      <c r="FG179" s="23">
        <v>-11503</v>
      </c>
      <c r="FH179" s="24">
        <v>-11503</v>
      </c>
      <c r="FI179" s="23">
        <v>-11503</v>
      </c>
      <c r="FJ179" s="23">
        <v>-11509</v>
      </c>
      <c r="FK179" s="25">
        <v>-11509</v>
      </c>
      <c r="FL179" s="26">
        <v>-11509</v>
      </c>
      <c r="FM179" s="22">
        <v>-11509</v>
      </c>
      <c r="FN179" s="26">
        <v>-11509</v>
      </c>
    </row>
    <row r="180" spans="1:170" ht="12.75">
      <c r="A180" s="12" t="s">
        <v>178</v>
      </c>
      <c r="DP180" s="13">
        <v>-11997</v>
      </c>
      <c r="DQ180" s="13">
        <v>-12089</v>
      </c>
      <c r="DR180" s="13">
        <v>-12161</v>
      </c>
      <c r="DS180" s="13">
        <v>-12255</v>
      </c>
      <c r="DT180" s="13">
        <v>-12478</v>
      </c>
      <c r="DU180" s="13">
        <v>-12351</v>
      </c>
      <c r="DV180" s="14">
        <v>-12230</v>
      </c>
      <c r="DW180" s="14">
        <v>-12202</v>
      </c>
      <c r="DX180" s="14">
        <v>-12276</v>
      </c>
      <c r="DY180" s="14">
        <v>-12232</v>
      </c>
      <c r="DZ180" s="14">
        <v>-12026</v>
      </c>
      <c r="EA180" s="14">
        <v>-11996</v>
      </c>
      <c r="EB180" s="14">
        <v>-11925</v>
      </c>
      <c r="EC180" s="14">
        <v>-11985</v>
      </c>
      <c r="ED180" s="14">
        <v>-11931</v>
      </c>
      <c r="EE180" s="14">
        <v>-11963</v>
      </c>
      <c r="EF180" s="14">
        <v>-11949</v>
      </c>
      <c r="EG180" s="14">
        <v>-11770</v>
      </c>
      <c r="EH180" s="14">
        <v>-11767</v>
      </c>
      <c r="EI180" s="14">
        <v>-11781</v>
      </c>
      <c r="EJ180" s="14">
        <v>-11811</v>
      </c>
      <c r="EK180" s="14">
        <v>-11821</v>
      </c>
      <c r="EL180" s="14">
        <v>-11884</v>
      </c>
      <c r="EM180" s="14">
        <v>-11879</v>
      </c>
      <c r="EN180" s="13">
        <v>-11885</v>
      </c>
      <c r="EO180" s="13">
        <v>-11885</v>
      </c>
      <c r="EP180" s="13">
        <v>-11874</v>
      </c>
      <c r="EQ180" s="13">
        <v>-11875</v>
      </c>
      <c r="ER180" s="13">
        <v>-11874</v>
      </c>
      <c r="ES180" s="13">
        <v>-11879</v>
      </c>
      <c r="ET180" s="13">
        <v>-11882</v>
      </c>
      <c r="EU180" s="13">
        <v>-11879</v>
      </c>
      <c r="EV180" s="13">
        <v>-11886</v>
      </c>
      <c r="EW180" s="13">
        <v>-11884</v>
      </c>
      <c r="EX180" s="13">
        <v>-11881</v>
      </c>
      <c r="EY180" s="19">
        <v>-11882</v>
      </c>
      <c r="EZ180" s="18">
        <v>-11881</v>
      </c>
      <c r="FA180" s="20">
        <v>-11883</v>
      </c>
      <c r="FB180" s="13">
        <v>-12217</v>
      </c>
      <c r="FC180" s="13">
        <v>-12219</v>
      </c>
      <c r="FD180" s="21">
        <v>-12219</v>
      </c>
      <c r="FE180" s="22">
        <v>-12219</v>
      </c>
      <c r="FF180" s="23">
        <v>-12217</v>
      </c>
      <c r="FG180" s="23">
        <v>-12217</v>
      </c>
      <c r="FH180" s="24">
        <v>-12218</v>
      </c>
      <c r="FI180" s="23">
        <v>-12218</v>
      </c>
      <c r="FJ180" s="23">
        <v>-12202</v>
      </c>
      <c r="FK180" s="25">
        <v>-12202</v>
      </c>
      <c r="FL180" s="26">
        <v>-12203</v>
      </c>
      <c r="FM180" s="22">
        <v>-12203</v>
      </c>
      <c r="FN180" s="26">
        <v>-12203</v>
      </c>
    </row>
    <row r="181" spans="1:170" ht="12.75">
      <c r="A181" s="12" t="s">
        <v>179</v>
      </c>
      <c r="DQ181" s="13">
        <v>-11967</v>
      </c>
      <c r="DR181" s="13">
        <v>-11761</v>
      </c>
      <c r="DS181" s="13">
        <v>-11772</v>
      </c>
      <c r="DT181" s="13">
        <v>-11907</v>
      </c>
      <c r="DU181" s="13">
        <v>-12076</v>
      </c>
      <c r="DV181" s="14">
        <v>-12027</v>
      </c>
      <c r="DW181" s="14">
        <v>-12083</v>
      </c>
      <c r="DX181" s="14">
        <v>-12106</v>
      </c>
      <c r="DY181" s="14">
        <v>-11978</v>
      </c>
      <c r="DZ181" s="14">
        <v>-11709</v>
      </c>
      <c r="EA181" s="14">
        <v>-11772</v>
      </c>
      <c r="EB181" s="14">
        <v>-11783</v>
      </c>
      <c r="EC181" s="14">
        <v>-11758</v>
      </c>
      <c r="ED181" s="14">
        <v>-11798</v>
      </c>
      <c r="EE181" s="14">
        <v>-11807</v>
      </c>
      <c r="EF181" s="14">
        <v>-11806</v>
      </c>
      <c r="EG181" s="14">
        <v>-11775</v>
      </c>
      <c r="EH181" s="14">
        <v>-11746</v>
      </c>
      <c r="EI181" s="14">
        <v>-11711</v>
      </c>
      <c r="EJ181" s="14">
        <v>-11714</v>
      </c>
      <c r="EK181" s="14">
        <v>-11666</v>
      </c>
      <c r="EL181" s="14">
        <v>-11954</v>
      </c>
      <c r="EM181" s="14">
        <v>-11951</v>
      </c>
      <c r="EN181" s="13">
        <v>-11973</v>
      </c>
      <c r="EO181" s="13">
        <v>-11988</v>
      </c>
      <c r="EP181" s="13">
        <v>-11937</v>
      </c>
      <c r="EQ181" s="13">
        <v>-11930</v>
      </c>
      <c r="ER181" s="13">
        <v>-11929</v>
      </c>
      <c r="ES181" s="13">
        <v>-11927</v>
      </c>
      <c r="ET181" s="13">
        <v>-11983</v>
      </c>
      <c r="EU181" s="13">
        <v>-11986</v>
      </c>
      <c r="EV181" s="13">
        <v>-11983</v>
      </c>
      <c r="EW181" s="13">
        <v>-11987</v>
      </c>
      <c r="EX181" s="13">
        <v>-12007</v>
      </c>
      <c r="EY181" s="19">
        <v>-12009</v>
      </c>
      <c r="EZ181" s="18">
        <v>-12016</v>
      </c>
      <c r="FA181" s="20">
        <v>-12017</v>
      </c>
      <c r="FB181" s="13">
        <v>-12448</v>
      </c>
      <c r="FC181" s="13">
        <v>-12448</v>
      </c>
      <c r="FD181" s="21">
        <v>-12448</v>
      </c>
      <c r="FE181" s="22">
        <v>-12443</v>
      </c>
      <c r="FF181" s="23">
        <v>-12444</v>
      </c>
      <c r="FG181" s="23">
        <v>-12445</v>
      </c>
      <c r="FH181" s="24">
        <v>-12444</v>
      </c>
      <c r="FI181" s="23">
        <v>-12445</v>
      </c>
      <c r="FJ181" s="23">
        <v>-12450</v>
      </c>
      <c r="FK181" s="25">
        <v>-12451</v>
      </c>
      <c r="FL181" s="26">
        <v>-12451</v>
      </c>
      <c r="FM181" s="22">
        <v>-12451</v>
      </c>
      <c r="FN181" s="26">
        <v>-12449</v>
      </c>
    </row>
    <row r="182" spans="1:170" ht="12.75">
      <c r="A182" s="12" t="s">
        <v>180</v>
      </c>
      <c r="DR182" s="13">
        <v>-13658</v>
      </c>
      <c r="DS182" s="13">
        <v>-14274</v>
      </c>
      <c r="DT182" s="13">
        <v>-14240</v>
      </c>
      <c r="DU182" s="13">
        <v>-14084</v>
      </c>
      <c r="DV182" s="14">
        <v>-14157</v>
      </c>
      <c r="DW182" s="14">
        <v>-14142</v>
      </c>
      <c r="DX182" s="14">
        <v>-14083</v>
      </c>
      <c r="DY182" s="14">
        <v>-14065</v>
      </c>
      <c r="DZ182" s="14">
        <v>-13501</v>
      </c>
      <c r="EA182" s="14">
        <v>-13518</v>
      </c>
      <c r="EB182" s="14">
        <v>-13562</v>
      </c>
      <c r="EC182" s="14">
        <v>-13514</v>
      </c>
      <c r="ED182" s="14">
        <v>-13653</v>
      </c>
      <c r="EE182" s="14">
        <v>-13711</v>
      </c>
      <c r="EF182" s="14">
        <v>-13718</v>
      </c>
      <c r="EG182" s="14">
        <v>-14065</v>
      </c>
      <c r="EH182" s="14">
        <v>-14111</v>
      </c>
      <c r="EI182" s="14">
        <v>-14152</v>
      </c>
      <c r="EJ182" s="14">
        <v>-14090</v>
      </c>
      <c r="EK182" s="14">
        <v>-14129</v>
      </c>
      <c r="EL182" s="14">
        <v>-14274</v>
      </c>
      <c r="EM182" s="14">
        <v>-14281</v>
      </c>
      <c r="EN182" s="13">
        <v>-14275</v>
      </c>
      <c r="EO182" s="13">
        <v>-14279</v>
      </c>
      <c r="EP182" s="13">
        <v>-14315</v>
      </c>
      <c r="EQ182" s="13">
        <v>-14313</v>
      </c>
      <c r="ER182" s="13">
        <v>-14316</v>
      </c>
      <c r="ES182" s="13">
        <v>-14317</v>
      </c>
      <c r="ET182" s="13">
        <v>-14422</v>
      </c>
      <c r="EU182" s="13">
        <v>-14425</v>
      </c>
      <c r="EV182" s="13">
        <v>-14418</v>
      </c>
      <c r="EW182" s="13">
        <v>-14416</v>
      </c>
      <c r="EX182" s="13">
        <v>-14425</v>
      </c>
      <c r="EY182" s="19">
        <v>-14421</v>
      </c>
      <c r="EZ182" s="18">
        <v>-14416</v>
      </c>
      <c r="FA182" s="20">
        <v>-14416</v>
      </c>
      <c r="FB182" s="13">
        <v>-15000</v>
      </c>
      <c r="FC182" s="13">
        <v>-14998</v>
      </c>
      <c r="FD182" s="21">
        <v>-14999</v>
      </c>
      <c r="FE182" s="22">
        <v>-15002</v>
      </c>
      <c r="FF182" s="23">
        <v>-15001</v>
      </c>
      <c r="FG182" s="23">
        <v>-15000</v>
      </c>
      <c r="FH182" s="24">
        <v>-15000</v>
      </c>
      <c r="FI182" s="23">
        <v>-15000</v>
      </c>
      <c r="FJ182" s="23">
        <v>-15005</v>
      </c>
      <c r="FK182" s="25">
        <v>-15005</v>
      </c>
      <c r="FL182" s="26">
        <v>-15004</v>
      </c>
      <c r="FM182" s="22">
        <v>-15004</v>
      </c>
      <c r="FN182" s="26">
        <v>-15005</v>
      </c>
    </row>
    <row r="183" spans="1:170" ht="12.75">
      <c r="A183" s="12" t="s">
        <v>181</v>
      </c>
      <c r="DS183" s="13">
        <v>-15174</v>
      </c>
      <c r="DT183" s="13">
        <v>-15405</v>
      </c>
      <c r="DU183" s="13">
        <v>-15443</v>
      </c>
      <c r="DV183" s="14">
        <v>-16116</v>
      </c>
      <c r="DW183" s="14">
        <v>-16197</v>
      </c>
      <c r="DX183" s="14">
        <v>-15983</v>
      </c>
      <c r="DY183" s="14">
        <v>-15679</v>
      </c>
      <c r="DZ183" s="14">
        <v>-15099</v>
      </c>
      <c r="EA183" s="14">
        <v>-15038</v>
      </c>
      <c r="EB183" s="14">
        <v>-15082</v>
      </c>
      <c r="EC183" s="14">
        <v>-15112</v>
      </c>
      <c r="ED183" s="14">
        <v>-15082</v>
      </c>
      <c r="EE183" s="14">
        <v>-14956</v>
      </c>
      <c r="EF183" s="14">
        <v>-14970</v>
      </c>
      <c r="EG183" s="14">
        <v>-15220</v>
      </c>
      <c r="EH183" s="14">
        <v>-15200</v>
      </c>
      <c r="EI183" s="14">
        <v>-15187</v>
      </c>
      <c r="EJ183" s="14">
        <v>-15211</v>
      </c>
      <c r="EK183" s="14">
        <v>-15207</v>
      </c>
      <c r="EL183" s="14">
        <v>-15549</v>
      </c>
      <c r="EM183" s="14">
        <v>-15539</v>
      </c>
      <c r="EN183" s="13">
        <v>-15507</v>
      </c>
      <c r="EO183" s="13">
        <v>-15484</v>
      </c>
      <c r="EP183" s="13">
        <v>-15520</v>
      </c>
      <c r="EQ183" s="13">
        <v>-15526</v>
      </c>
      <c r="ER183" s="13">
        <v>-15528</v>
      </c>
      <c r="ES183" s="13">
        <v>-15524</v>
      </c>
      <c r="ET183" s="13">
        <v>-15683</v>
      </c>
      <c r="EU183" s="13">
        <v>-15680</v>
      </c>
      <c r="EV183" s="13">
        <v>-15685</v>
      </c>
      <c r="EW183" s="13">
        <v>-15683</v>
      </c>
      <c r="EX183" s="13">
        <v>-15649</v>
      </c>
      <c r="EY183" s="19">
        <v>-15648</v>
      </c>
      <c r="EZ183" s="18">
        <v>-15642</v>
      </c>
      <c r="FA183" s="20">
        <v>-15638</v>
      </c>
      <c r="FB183" s="13">
        <v>-16108</v>
      </c>
      <c r="FC183" s="13">
        <v>-16109</v>
      </c>
      <c r="FD183" s="21">
        <v>-16107</v>
      </c>
      <c r="FE183" s="22">
        <v>-16108</v>
      </c>
      <c r="FF183" s="23">
        <v>-16108</v>
      </c>
      <c r="FG183" s="23">
        <v>-16108</v>
      </c>
      <c r="FH183" s="24">
        <v>-16108</v>
      </c>
      <c r="FI183" s="23">
        <v>-16107</v>
      </c>
      <c r="FJ183" s="23">
        <v>-16116</v>
      </c>
      <c r="FK183" s="25">
        <v>-16115</v>
      </c>
      <c r="FL183" s="26">
        <v>-16115</v>
      </c>
      <c r="FM183" s="22">
        <v>-16116</v>
      </c>
      <c r="FN183" s="26">
        <v>-16116</v>
      </c>
    </row>
    <row r="184" spans="1:170" ht="12.75">
      <c r="A184" s="12" t="s">
        <v>182</v>
      </c>
      <c r="DT184" s="13">
        <v>-15648</v>
      </c>
      <c r="DU184" s="13">
        <v>-15006</v>
      </c>
      <c r="DV184" s="14">
        <v>-15191</v>
      </c>
      <c r="DW184" s="14">
        <v>-15107</v>
      </c>
      <c r="DX184" s="14">
        <v>-15311</v>
      </c>
      <c r="DY184" s="14">
        <v>-15291</v>
      </c>
      <c r="DZ184" s="14">
        <v>-14953</v>
      </c>
      <c r="EA184" s="14">
        <v>-14911</v>
      </c>
      <c r="EB184" s="14">
        <v>-14834</v>
      </c>
      <c r="EC184" s="14">
        <v>-14826</v>
      </c>
      <c r="ED184" s="14">
        <v>-14709</v>
      </c>
      <c r="EE184" s="14">
        <v>-14778</v>
      </c>
      <c r="EF184" s="14">
        <v>-14731</v>
      </c>
      <c r="EG184" s="14">
        <v>-14885</v>
      </c>
      <c r="EH184" s="14">
        <v>-14877</v>
      </c>
      <c r="EI184" s="14">
        <v>-14893</v>
      </c>
      <c r="EJ184" s="14">
        <v>-14947</v>
      </c>
      <c r="EK184" s="14">
        <v>-14956</v>
      </c>
      <c r="EL184" s="14">
        <v>-14981</v>
      </c>
      <c r="EM184" s="14">
        <v>-14980</v>
      </c>
      <c r="EN184" s="13">
        <v>-14992</v>
      </c>
      <c r="EO184" s="13">
        <v>-14987</v>
      </c>
      <c r="EP184" s="13">
        <v>-14844</v>
      </c>
      <c r="EQ184" s="13">
        <v>-14849</v>
      </c>
      <c r="ER184" s="13">
        <v>-14846</v>
      </c>
      <c r="ES184" s="13">
        <v>-14854</v>
      </c>
      <c r="ET184" s="13">
        <v>-14971</v>
      </c>
      <c r="EU184" s="13">
        <v>-14965</v>
      </c>
      <c r="EV184" s="13">
        <v>-14971</v>
      </c>
      <c r="EW184" s="13">
        <v>-14969</v>
      </c>
      <c r="EX184" s="13">
        <v>-14971</v>
      </c>
      <c r="EY184" s="19">
        <v>-14973</v>
      </c>
      <c r="EZ184" s="18">
        <v>-14971</v>
      </c>
      <c r="FA184" s="20">
        <v>-14977</v>
      </c>
      <c r="FB184" s="13">
        <v>-15465</v>
      </c>
      <c r="FC184" s="13">
        <v>-15467</v>
      </c>
      <c r="FD184" s="21">
        <v>-15467</v>
      </c>
      <c r="FE184" s="22">
        <v>-15470</v>
      </c>
      <c r="FF184" s="23">
        <v>-15469</v>
      </c>
      <c r="FG184" s="23">
        <v>-15470</v>
      </c>
      <c r="FH184" s="24">
        <v>-15470</v>
      </c>
      <c r="FI184" s="23">
        <v>-15470</v>
      </c>
      <c r="FJ184" s="23">
        <v>-15452</v>
      </c>
      <c r="FK184" s="25">
        <v>-15451</v>
      </c>
      <c r="FL184" s="26">
        <v>-15452</v>
      </c>
      <c r="FM184" s="22">
        <v>-15452</v>
      </c>
      <c r="FN184" s="26">
        <v>-15452</v>
      </c>
    </row>
    <row r="185" spans="1:170" ht="12.75">
      <c r="A185" s="12" t="s">
        <v>183</v>
      </c>
      <c r="DU185" s="13">
        <v>-12640</v>
      </c>
      <c r="DV185" s="14">
        <v>-12016</v>
      </c>
      <c r="DW185" s="14">
        <v>-12073</v>
      </c>
      <c r="DX185" s="14">
        <v>-12142</v>
      </c>
      <c r="DY185" s="14">
        <v>-12297</v>
      </c>
      <c r="DZ185" s="14">
        <v>-11814</v>
      </c>
      <c r="EA185" s="14">
        <v>-11869</v>
      </c>
      <c r="EB185" s="14">
        <v>-11881</v>
      </c>
      <c r="EC185" s="14">
        <v>-11877</v>
      </c>
      <c r="ED185" s="14">
        <v>-11948</v>
      </c>
      <c r="EE185" s="14">
        <v>-11947</v>
      </c>
      <c r="EF185" s="14">
        <v>-11935</v>
      </c>
      <c r="EG185" s="14">
        <v>-12008</v>
      </c>
      <c r="EH185" s="14">
        <v>-11945</v>
      </c>
      <c r="EI185" s="14">
        <v>-11895</v>
      </c>
      <c r="EJ185" s="14">
        <v>-11919</v>
      </c>
      <c r="EK185" s="14">
        <v>-11849</v>
      </c>
      <c r="EL185" s="14">
        <v>-12098</v>
      </c>
      <c r="EM185" s="14">
        <v>-12104</v>
      </c>
      <c r="EN185" s="13">
        <v>-12141</v>
      </c>
      <c r="EO185" s="13">
        <v>-12162</v>
      </c>
      <c r="EP185" s="13">
        <v>-12285</v>
      </c>
      <c r="EQ185" s="13">
        <v>-12276</v>
      </c>
      <c r="ER185" s="13">
        <v>-12271</v>
      </c>
      <c r="ES185" s="13">
        <v>-12265</v>
      </c>
      <c r="ET185" s="13">
        <v>-12448</v>
      </c>
      <c r="EU185" s="13">
        <v>-12458</v>
      </c>
      <c r="EV185" s="13">
        <v>-12449</v>
      </c>
      <c r="EW185" s="13">
        <v>-12455</v>
      </c>
      <c r="EX185" s="13">
        <v>-12490</v>
      </c>
      <c r="EY185" s="19">
        <v>-12494</v>
      </c>
      <c r="EZ185" s="18">
        <v>-12511</v>
      </c>
      <c r="FA185" s="20">
        <v>-12514</v>
      </c>
      <c r="FB185" s="13">
        <v>-13021</v>
      </c>
      <c r="FC185" s="13">
        <v>-13020</v>
      </c>
      <c r="FD185" s="21">
        <v>-13022</v>
      </c>
      <c r="FE185" s="22">
        <v>-13011</v>
      </c>
      <c r="FF185" s="23">
        <v>-13013</v>
      </c>
      <c r="FG185" s="23">
        <v>-13016</v>
      </c>
      <c r="FH185" s="24">
        <v>-13014</v>
      </c>
      <c r="FI185" s="23">
        <v>-13017</v>
      </c>
      <c r="FJ185" s="23">
        <v>-13019</v>
      </c>
      <c r="FK185" s="25">
        <v>-13021</v>
      </c>
      <c r="FL185" s="26">
        <v>-13021</v>
      </c>
      <c r="FM185" s="22">
        <v>-13021</v>
      </c>
      <c r="FN185" s="26">
        <v>-13018</v>
      </c>
    </row>
    <row r="186" spans="1:170" ht="12.75">
      <c r="A186" s="12" t="s">
        <v>184</v>
      </c>
      <c r="DV186" s="14">
        <v>-13530</v>
      </c>
      <c r="DW186" s="14">
        <v>-13674</v>
      </c>
      <c r="DX186" s="14">
        <v>-13525</v>
      </c>
      <c r="DY186" s="14">
        <v>-13502</v>
      </c>
      <c r="DZ186" s="14">
        <v>-13042</v>
      </c>
      <c r="EA186" s="14">
        <v>-13086</v>
      </c>
      <c r="EB186" s="14">
        <v>-13152</v>
      </c>
      <c r="EC186" s="14">
        <v>-13080</v>
      </c>
      <c r="ED186" s="14">
        <v>-13261</v>
      </c>
      <c r="EE186" s="14">
        <v>-13357</v>
      </c>
      <c r="EF186" s="14">
        <v>-13373</v>
      </c>
      <c r="EG186" s="14">
        <v>-13205</v>
      </c>
      <c r="EH186" s="14">
        <v>-13328</v>
      </c>
      <c r="EI186" s="14">
        <v>-13387</v>
      </c>
      <c r="EJ186" s="14">
        <v>-13228</v>
      </c>
      <c r="EK186" s="14">
        <v>-13299</v>
      </c>
      <c r="EL186" s="14">
        <v>-13488</v>
      </c>
      <c r="EM186" s="14">
        <v>-13492</v>
      </c>
      <c r="EN186" s="13">
        <v>-13483</v>
      </c>
      <c r="EO186" s="13">
        <v>-13500</v>
      </c>
      <c r="EP186" s="13">
        <v>-13477</v>
      </c>
      <c r="EQ186" s="13">
        <v>-13469</v>
      </c>
      <c r="ER186" s="13">
        <v>-13477</v>
      </c>
      <c r="ES186" s="13">
        <v>-13478</v>
      </c>
      <c r="ET186" s="13">
        <v>-13532</v>
      </c>
      <c r="EU186" s="13">
        <v>-13539</v>
      </c>
      <c r="EV186" s="13">
        <v>-13524</v>
      </c>
      <c r="EW186" s="13">
        <v>-13491</v>
      </c>
      <c r="EX186" s="13">
        <v>-13516</v>
      </c>
      <c r="EY186" s="19">
        <v>-13504</v>
      </c>
      <c r="EZ186" s="18">
        <v>-13497</v>
      </c>
      <c r="FA186" s="20">
        <v>-13496</v>
      </c>
      <c r="FB186" s="13">
        <v>-14082</v>
      </c>
      <c r="FC186" s="13">
        <v>-14077</v>
      </c>
      <c r="FD186" s="21">
        <v>-14076</v>
      </c>
      <c r="FE186" s="22">
        <v>-14081</v>
      </c>
      <c r="FF186" s="23">
        <v>-14079</v>
      </c>
      <c r="FG186" s="23">
        <v>-14076</v>
      </c>
      <c r="FH186" s="24">
        <v>-14077</v>
      </c>
      <c r="FI186" s="23">
        <v>-14075</v>
      </c>
      <c r="FJ186" s="23">
        <v>-14054</v>
      </c>
      <c r="FK186" s="25">
        <v>-14052</v>
      </c>
      <c r="FL186" s="26">
        <v>-14051</v>
      </c>
      <c r="FM186" s="22">
        <v>-14051</v>
      </c>
      <c r="FN186" s="26">
        <v>-14052</v>
      </c>
    </row>
    <row r="187" spans="1:170" ht="12.75">
      <c r="A187" s="12" t="s">
        <v>185</v>
      </c>
      <c r="DW187" s="14">
        <v>-14447</v>
      </c>
      <c r="DX187" s="14">
        <v>-14330</v>
      </c>
      <c r="DY187" s="14">
        <v>-14447</v>
      </c>
      <c r="DZ187" s="14">
        <v>-14305</v>
      </c>
      <c r="EA187" s="14">
        <v>-14088</v>
      </c>
      <c r="EB187" s="14">
        <v>-14179</v>
      </c>
      <c r="EC187" s="14">
        <v>-14254</v>
      </c>
      <c r="ED187" s="14">
        <v>-14235</v>
      </c>
      <c r="EE187" s="14">
        <v>-14046</v>
      </c>
      <c r="EF187" s="14">
        <v>-14102</v>
      </c>
      <c r="EG187" s="14">
        <v>-13917</v>
      </c>
      <c r="EH187" s="14">
        <v>-13843</v>
      </c>
      <c r="EI187" s="14">
        <v>-13801</v>
      </c>
      <c r="EJ187" s="14">
        <v>-13811</v>
      </c>
      <c r="EK187" s="14">
        <v>-13783</v>
      </c>
      <c r="EL187" s="14">
        <v>-14123</v>
      </c>
      <c r="EM187" s="14">
        <v>-14093</v>
      </c>
      <c r="EN187" s="13">
        <v>-14038</v>
      </c>
      <c r="EO187" s="13">
        <v>-13984</v>
      </c>
      <c r="EP187" s="13">
        <v>-14022</v>
      </c>
      <c r="EQ187" s="13">
        <v>-14033</v>
      </c>
      <c r="ER187" s="13">
        <v>-14036</v>
      </c>
      <c r="ES187" s="13">
        <v>-14036</v>
      </c>
      <c r="ET187" s="13">
        <v>-13962</v>
      </c>
      <c r="EU187" s="13">
        <v>-13953</v>
      </c>
      <c r="EV187" s="13">
        <v>-13986</v>
      </c>
      <c r="EW187" s="13">
        <v>-13911</v>
      </c>
      <c r="EX187" s="13">
        <v>-13859</v>
      </c>
      <c r="EY187" s="19">
        <v>-13860</v>
      </c>
      <c r="EZ187" s="18">
        <v>-13847</v>
      </c>
      <c r="FA187" s="20">
        <v>-13837</v>
      </c>
      <c r="FB187" s="13">
        <v>-14341</v>
      </c>
      <c r="FC187" s="13">
        <v>-14341</v>
      </c>
      <c r="FD187" s="21">
        <v>-14321</v>
      </c>
      <c r="FE187" s="22">
        <v>-14325</v>
      </c>
      <c r="FF187" s="23">
        <v>-14326</v>
      </c>
      <c r="FG187" s="23">
        <v>-14323</v>
      </c>
      <c r="FH187" s="24">
        <v>-14324</v>
      </c>
      <c r="FI187" s="23">
        <v>-14322</v>
      </c>
      <c r="FJ187" s="23">
        <v>-14386</v>
      </c>
      <c r="FK187" s="25">
        <v>-14385</v>
      </c>
      <c r="FL187" s="26">
        <v>-14384</v>
      </c>
      <c r="FM187" s="22">
        <v>-14385</v>
      </c>
      <c r="FN187" s="26">
        <v>-14387</v>
      </c>
    </row>
    <row r="188" spans="1:170" ht="12.75">
      <c r="A188" s="12" t="s">
        <v>186</v>
      </c>
      <c r="DX188" s="14">
        <v>-13999</v>
      </c>
      <c r="DY188" s="14">
        <v>-13631</v>
      </c>
      <c r="DZ188" s="14">
        <v>-13275</v>
      </c>
      <c r="EA188" s="14">
        <v>-13243</v>
      </c>
      <c r="EB188" s="14">
        <v>-13202</v>
      </c>
      <c r="EC188" s="14">
        <v>-13348</v>
      </c>
      <c r="ED188" s="14">
        <v>-13286</v>
      </c>
      <c r="EE188" s="14">
        <v>-13399</v>
      </c>
      <c r="EF188" s="14">
        <v>-13309</v>
      </c>
      <c r="EG188" s="14">
        <v>-12828</v>
      </c>
      <c r="EH188" s="14">
        <v>-12843</v>
      </c>
      <c r="EI188" s="14">
        <v>-12874</v>
      </c>
      <c r="EJ188" s="14">
        <v>-12849</v>
      </c>
      <c r="EK188" s="14">
        <v>-12878</v>
      </c>
      <c r="EL188" s="14">
        <v>-13175</v>
      </c>
      <c r="EM188" s="14">
        <v>-13182</v>
      </c>
      <c r="EN188" s="13">
        <v>-13209</v>
      </c>
      <c r="EO188" s="13">
        <v>-13205</v>
      </c>
      <c r="EP188" s="13">
        <v>-13237</v>
      </c>
      <c r="EQ188" s="13">
        <v>-13244</v>
      </c>
      <c r="ER188" s="13">
        <v>-13235</v>
      </c>
      <c r="ES188" s="13">
        <v>-13246</v>
      </c>
      <c r="ET188" s="13">
        <v>-13063</v>
      </c>
      <c r="EU188" s="13">
        <v>-13044</v>
      </c>
      <c r="EV188" s="13">
        <v>-13138</v>
      </c>
      <c r="EW188" s="13">
        <v>-13018</v>
      </c>
      <c r="EX188" s="13">
        <v>-12985</v>
      </c>
      <c r="EY188" s="19">
        <v>-12992</v>
      </c>
      <c r="EZ188" s="18">
        <v>-12994</v>
      </c>
      <c r="FA188" s="20">
        <v>-13011</v>
      </c>
      <c r="FB188" s="13">
        <v>-14120</v>
      </c>
      <c r="FC188" s="13">
        <v>-14130</v>
      </c>
      <c r="FD188" s="21">
        <v>-14114</v>
      </c>
      <c r="FE188" s="22">
        <v>-14116</v>
      </c>
      <c r="FF188" s="23">
        <v>-14114</v>
      </c>
      <c r="FG188" s="23">
        <v>-14120</v>
      </c>
      <c r="FH188" s="24">
        <v>-14117</v>
      </c>
      <c r="FI188" s="23">
        <v>-14120</v>
      </c>
      <c r="FJ188" s="23">
        <v>-14167</v>
      </c>
      <c r="FK188" s="25">
        <v>-14167</v>
      </c>
      <c r="FL188" s="26">
        <v>-14170</v>
      </c>
      <c r="FM188" s="22">
        <v>-14169</v>
      </c>
      <c r="FN188" s="26">
        <v>-14169</v>
      </c>
    </row>
    <row r="189" spans="1:170" ht="12.75">
      <c r="A189" s="12" t="s">
        <v>187</v>
      </c>
      <c r="DY189" s="14">
        <v>-13239</v>
      </c>
      <c r="DZ189" s="14">
        <v>-13288</v>
      </c>
      <c r="EA189" s="14">
        <v>-13291</v>
      </c>
      <c r="EB189" s="14">
        <v>-13413</v>
      </c>
      <c r="EC189" s="14">
        <v>-13540</v>
      </c>
      <c r="ED189" s="14">
        <v>-13655</v>
      </c>
      <c r="EE189" s="14">
        <v>-13671</v>
      </c>
      <c r="EF189" s="14">
        <v>-13637</v>
      </c>
      <c r="EG189" s="14">
        <v>-13236</v>
      </c>
      <c r="EH189" s="14">
        <v>-13113</v>
      </c>
      <c r="EI189" s="14">
        <v>-13070</v>
      </c>
      <c r="EJ189" s="14">
        <v>-13083</v>
      </c>
      <c r="EK189" s="14">
        <v>-12984</v>
      </c>
      <c r="EL189" s="14">
        <v>-13474</v>
      </c>
      <c r="EM189" s="14">
        <v>-13494</v>
      </c>
      <c r="EN189" s="13">
        <v>-13561</v>
      </c>
      <c r="EO189" s="13">
        <v>-13587</v>
      </c>
      <c r="EP189" s="13">
        <v>-13558</v>
      </c>
      <c r="EQ189" s="13">
        <v>-13540</v>
      </c>
      <c r="ER189" s="13">
        <v>-13533</v>
      </c>
      <c r="ES189" s="13">
        <v>-13511</v>
      </c>
      <c r="ET189" s="13">
        <v>-13706</v>
      </c>
      <c r="EU189" s="13">
        <v>-13730</v>
      </c>
      <c r="EV189" s="13">
        <v>-13648</v>
      </c>
      <c r="EW189" s="13">
        <v>-13823</v>
      </c>
      <c r="EX189" s="13">
        <v>-13832</v>
      </c>
      <c r="EY189" s="19">
        <v>-13839</v>
      </c>
      <c r="EZ189" s="18">
        <v>-13863</v>
      </c>
      <c r="FA189" s="20">
        <v>-13872</v>
      </c>
      <c r="FB189" s="13">
        <v>-15155</v>
      </c>
      <c r="FC189" s="13">
        <v>-15150</v>
      </c>
      <c r="FD189" s="21">
        <v>-15139</v>
      </c>
      <c r="FE189" s="22">
        <v>-15127</v>
      </c>
      <c r="FF189" s="23">
        <v>-15130</v>
      </c>
      <c r="FG189" s="23">
        <v>-15129</v>
      </c>
      <c r="FH189" s="24">
        <v>-15130</v>
      </c>
      <c r="FI189" s="23">
        <v>-15132</v>
      </c>
      <c r="FJ189" s="23">
        <v>-15055</v>
      </c>
      <c r="FK189" s="25">
        <v>-15059</v>
      </c>
      <c r="FL189" s="26">
        <v>-15059</v>
      </c>
      <c r="FM189" s="22">
        <v>-15057</v>
      </c>
      <c r="FN189" s="26">
        <v>-15054</v>
      </c>
    </row>
    <row r="190" spans="1:170" ht="12.75">
      <c r="A190" s="12" t="s">
        <v>188</v>
      </c>
      <c r="DZ190" s="14">
        <v>-12084</v>
      </c>
      <c r="EA190" s="14">
        <v>-12603</v>
      </c>
      <c r="EB190" s="14">
        <v>-12820</v>
      </c>
      <c r="EC190" s="14">
        <v>-12745</v>
      </c>
      <c r="ED190" s="14">
        <v>-12907</v>
      </c>
      <c r="EE190" s="14">
        <v>-13215</v>
      </c>
      <c r="EF190" s="14">
        <v>-13196</v>
      </c>
      <c r="EG190" s="14">
        <v>-12682</v>
      </c>
      <c r="EH190" s="14">
        <v>-12933</v>
      </c>
      <c r="EI190" s="14">
        <v>-13000</v>
      </c>
      <c r="EJ190" s="14">
        <v>-12687</v>
      </c>
      <c r="EK190" s="14">
        <v>-12818</v>
      </c>
      <c r="EL190" s="14">
        <v>-13120</v>
      </c>
      <c r="EM190" s="14">
        <v>-13130</v>
      </c>
      <c r="EN190" s="13">
        <v>-13131</v>
      </c>
      <c r="EO190" s="13">
        <v>-13375</v>
      </c>
      <c r="EP190" s="13">
        <v>-13371</v>
      </c>
      <c r="EQ190" s="13">
        <v>-13373</v>
      </c>
      <c r="ER190" s="13">
        <v>-13393</v>
      </c>
      <c r="ES190" s="13">
        <v>-13400</v>
      </c>
      <c r="ET190" s="13">
        <v>-13348</v>
      </c>
      <c r="EU190" s="13">
        <v>-13358</v>
      </c>
      <c r="EV190" s="13">
        <v>-13333</v>
      </c>
      <c r="EW190" s="13">
        <v>-13343</v>
      </c>
      <c r="EX190" s="13">
        <v>-13382</v>
      </c>
      <c r="EY190" s="19">
        <v>-13367</v>
      </c>
      <c r="EZ190" s="18">
        <v>-13352</v>
      </c>
      <c r="FA190" s="20">
        <v>-13338</v>
      </c>
      <c r="FB190" s="13">
        <v>-14654</v>
      </c>
      <c r="FC190" s="13">
        <v>-14644</v>
      </c>
      <c r="FD190" s="21">
        <v>-14652</v>
      </c>
      <c r="FE190" s="22">
        <v>-14655</v>
      </c>
      <c r="FF190" s="23">
        <v>-14655</v>
      </c>
      <c r="FG190" s="23">
        <v>-14652</v>
      </c>
      <c r="FH190" s="24">
        <v>-14654</v>
      </c>
      <c r="FI190" s="23">
        <v>-14650</v>
      </c>
      <c r="FJ190" s="23">
        <v>-14625</v>
      </c>
      <c r="FK190" s="25">
        <v>-14621</v>
      </c>
      <c r="FL190" s="26">
        <v>-14618</v>
      </c>
      <c r="FM190" s="22">
        <v>-14620</v>
      </c>
      <c r="FN190" s="26">
        <v>-14620</v>
      </c>
    </row>
    <row r="191" spans="1:170" ht="12.75">
      <c r="A191" s="12" t="s">
        <v>189</v>
      </c>
      <c r="EA191" s="14">
        <v>-15096</v>
      </c>
      <c r="EB191" s="14">
        <v>-15502</v>
      </c>
      <c r="EC191" s="14">
        <v>-15441</v>
      </c>
      <c r="ED191" s="14">
        <v>-15166</v>
      </c>
      <c r="EE191" s="14">
        <v>-15055</v>
      </c>
      <c r="EF191" s="14">
        <v>-15156</v>
      </c>
      <c r="EG191" s="14">
        <v>-14831</v>
      </c>
      <c r="EH191" s="14">
        <v>-14737</v>
      </c>
      <c r="EI191" s="14">
        <v>-14662</v>
      </c>
      <c r="EJ191" s="14">
        <v>-14672</v>
      </c>
      <c r="EK191" s="14">
        <v>-14609</v>
      </c>
      <c r="EL191" s="14">
        <v>-14778</v>
      </c>
      <c r="EM191" s="14">
        <v>-14712</v>
      </c>
      <c r="EN191" s="13">
        <v>-14607</v>
      </c>
      <c r="EO191" s="13">
        <v>-14993</v>
      </c>
      <c r="EP191" s="13">
        <v>-15050</v>
      </c>
      <c r="EQ191" s="13">
        <v>-15055</v>
      </c>
      <c r="ER191" s="13">
        <v>-15065</v>
      </c>
      <c r="ES191" s="13">
        <v>-15082</v>
      </c>
      <c r="ET191" s="13">
        <v>-14897</v>
      </c>
      <c r="EU191" s="13">
        <v>-14883</v>
      </c>
      <c r="EV191" s="13">
        <v>-14923</v>
      </c>
      <c r="EW191" s="13">
        <v>-14852</v>
      </c>
      <c r="EX191" s="13">
        <v>-14844</v>
      </c>
      <c r="EY191" s="19">
        <v>-14840</v>
      </c>
      <c r="EZ191" s="18">
        <v>-14814</v>
      </c>
      <c r="FA191" s="20">
        <v>-14793</v>
      </c>
      <c r="FB191" s="13">
        <v>-16292</v>
      </c>
      <c r="FC191" s="13">
        <v>-16296</v>
      </c>
      <c r="FD191" s="21">
        <v>-16274</v>
      </c>
      <c r="FE191" s="22">
        <v>-16281</v>
      </c>
      <c r="FF191" s="23">
        <v>-16279</v>
      </c>
      <c r="FG191" s="23">
        <v>-16273</v>
      </c>
      <c r="FH191" s="24">
        <v>-16275</v>
      </c>
      <c r="FI191" s="23">
        <v>-16271</v>
      </c>
      <c r="FJ191" s="23">
        <v>-16325</v>
      </c>
      <c r="FK191" s="25">
        <v>-16325</v>
      </c>
      <c r="FL191" s="26">
        <v>-16321</v>
      </c>
      <c r="FM191" s="22">
        <v>-16323</v>
      </c>
      <c r="FN191" s="26">
        <v>-16328</v>
      </c>
    </row>
    <row r="192" spans="1:170" ht="12.75">
      <c r="A192" s="12" t="s">
        <v>190</v>
      </c>
      <c r="EB192" s="14">
        <v>-15381</v>
      </c>
      <c r="EC192" s="14">
        <v>-15545</v>
      </c>
      <c r="ED192" s="14">
        <v>-15308</v>
      </c>
      <c r="EE192" s="14">
        <v>-15531</v>
      </c>
      <c r="EF192" s="14">
        <v>-15355</v>
      </c>
      <c r="EG192" s="14">
        <v>-15068</v>
      </c>
      <c r="EH192" s="14">
        <v>-15619</v>
      </c>
      <c r="EI192" s="14">
        <v>-15671</v>
      </c>
      <c r="EJ192" s="14">
        <v>-15541</v>
      </c>
      <c r="EK192" s="14">
        <v>-15589</v>
      </c>
      <c r="EL192" s="14">
        <v>-15560</v>
      </c>
      <c r="EM192" s="14">
        <v>-15573</v>
      </c>
      <c r="EN192" s="13">
        <v>-15589</v>
      </c>
      <c r="EO192" s="13">
        <v>-15978</v>
      </c>
      <c r="EP192" s="13">
        <v>-16036</v>
      </c>
      <c r="EQ192" s="13">
        <v>-16052</v>
      </c>
      <c r="ER192" s="13">
        <v>-16029</v>
      </c>
      <c r="ES192" s="13">
        <v>-16041</v>
      </c>
      <c r="ET192" s="13">
        <v>-15966</v>
      </c>
      <c r="EU192" s="13">
        <v>-15906</v>
      </c>
      <c r="EV192" s="13">
        <v>-15994</v>
      </c>
      <c r="EW192" s="13">
        <v>-15809</v>
      </c>
      <c r="EX192" s="13">
        <v>-15744</v>
      </c>
      <c r="EY192" s="19">
        <v>-15765</v>
      </c>
      <c r="EZ192" s="18">
        <v>-15778</v>
      </c>
      <c r="FA192" s="20">
        <v>-15812</v>
      </c>
      <c r="FB192" s="13">
        <v>-17228</v>
      </c>
      <c r="FC192" s="13">
        <v>-17246</v>
      </c>
      <c r="FD192" s="21">
        <v>-17224</v>
      </c>
      <c r="FE192" s="22">
        <v>-17223</v>
      </c>
      <c r="FF192" s="23">
        <v>-17221</v>
      </c>
      <c r="FG192" s="23">
        <v>-17236</v>
      </c>
      <c r="FH192" s="24">
        <v>-17226</v>
      </c>
      <c r="FI192" s="23">
        <v>-17236</v>
      </c>
      <c r="FJ192" s="23">
        <v>-17283</v>
      </c>
      <c r="FK192" s="25">
        <v>-17283</v>
      </c>
      <c r="FL192" s="26">
        <v>-17292</v>
      </c>
      <c r="FM192" s="22">
        <v>-17290</v>
      </c>
      <c r="FN192" s="26">
        <v>-17290</v>
      </c>
    </row>
    <row r="193" spans="1:170" ht="12.75">
      <c r="A193" s="12" t="s">
        <v>191</v>
      </c>
      <c r="EC193" s="14">
        <v>-15998</v>
      </c>
      <c r="ED193" s="14">
        <v>-15620</v>
      </c>
      <c r="EE193" s="14">
        <v>-15783</v>
      </c>
      <c r="EF193" s="14">
        <v>-15988</v>
      </c>
      <c r="EG193" s="14">
        <v>-16374</v>
      </c>
      <c r="EH193" s="14">
        <v>-16205</v>
      </c>
      <c r="EI193" s="14">
        <v>-16155</v>
      </c>
      <c r="EJ193" s="14">
        <v>-16215</v>
      </c>
      <c r="EK193" s="14">
        <v>-16089</v>
      </c>
      <c r="EL193" s="14">
        <v>-15933</v>
      </c>
      <c r="EM193" s="14">
        <v>-15981</v>
      </c>
      <c r="EN193" s="13">
        <v>-16095</v>
      </c>
      <c r="EO193" s="13">
        <v>-16610</v>
      </c>
      <c r="EP193" s="13">
        <v>-16879</v>
      </c>
      <c r="EQ193" s="13">
        <v>-16841</v>
      </c>
      <c r="ER193" s="13">
        <v>-16836</v>
      </c>
      <c r="ES193" s="13">
        <v>-16776</v>
      </c>
      <c r="ET193" s="13">
        <v>-16849</v>
      </c>
      <c r="EU193" s="13">
        <v>-16913</v>
      </c>
      <c r="EV193" s="13">
        <v>-16837</v>
      </c>
      <c r="EW193" s="13">
        <v>-17025</v>
      </c>
      <c r="EX193" s="13">
        <v>-17073</v>
      </c>
      <c r="EY193" s="19">
        <v>-17083</v>
      </c>
      <c r="EZ193" s="18">
        <v>-17125</v>
      </c>
      <c r="FA193" s="20">
        <v>-17145</v>
      </c>
      <c r="FB193" s="13">
        <v>-18445</v>
      </c>
      <c r="FC193" s="13">
        <v>-18435</v>
      </c>
      <c r="FD193" s="21">
        <v>-18428</v>
      </c>
      <c r="FE193" s="22">
        <v>-18423</v>
      </c>
      <c r="FF193" s="23">
        <v>-18431</v>
      </c>
      <c r="FG193" s="23">
        <v>-18426</v>
      </c>
      <c r="FH193" s="24">
        <v>-18431</v>
      </c>
      <c r="FI193" s="23">
        <v>-18430</v>
      </c>
      <c r="FJ193" s="23">
        <v>-18353</v>
      </c>
      <c r="FK193" s="25">
        <v>-18359</v>
      </c>
      <c r="FL193" s="26">
        <v>-18360</v>
      </c>
      <c r="FM193" s="22">
        <v>-18356</v>
      </c>
      <c r="FN193" s="26">
        <v>-18349</v>
      </c>
    </row>
    <row r="194" spans="1:170" ht="12.75">
      <c r="A194" s="12" t="s">
        <v>192</v>
      </c>
      <c r="ED194" s="14">
        <v>-15587</v>
      </c>
      <c r="EE194" s="14">
        <v>-16352</v>
      </c>
      <c r="EF194" s="14">
        <v>-16318</v>
      </c>
      <c r="EG194" s="14">
        <v>-16778</v>
      </c>
      <c r="EH194" s="14">
        <v>-17363</v>
      </c>
      <c r="EI194" s="14">
        <v>-17387</v>
      </c>
      <c r="EJ194" s="14">
        <v>-16900</v>
      </c>
      <c r="EK194" s="14">
        <v>-17287</v>
      </c>
      <c r="EL194" s="14">
        <v>-17617</v>
      </c>
      <c r="EM194" s="14">
        <v>-17631</v>
      </c>
      <c r="EN194" s="13">
        <v>-17641</v>
      </c>
      <c r="EO194" s="13">
        <v>-17865</v>
      </c>
      <c r="EP194" s="13">
        <v>-17761</v>
      </c>
      <c r="EQ194" s="13">
        <v>-17774</v>
      </c>
      <c r="ER194" s="13">
        <v>-17803</v>
      </c>
      <c r="ES194" s="13">
        <v>-17832</v>
      </c>
      <c r="ET194" s="13">
        <v>-17544</v>
      </c>
      <c r="EU194" s="13">
        <v>-17583</v>
      </c>
      <c r="EV194" s="13">
        <v>-17578</v>
      </c>
      <c r="EW194" s="13">
        <v>-17607</v>
      </c>
      <c r="EX194" s="13">
        <v>-17656</v>
      </c>
      <c r="EY194" s="19">
        <v>-17618</v>
      </c>
      <c r="EZ194" s="18">
        <v>-17593</v>
      </c>
      <c r="FA194" s="20">
        <v>-17467</v>
      </c>
      <c r="FB194" s="13">
        <v>-19196</v>
      </c>
      <c r="FC194" s="13">
        <v>-19172</v>
      </c>
      <c r="FD194" s="21">
        <v>-19196</v>
      </c>
      <c r="FE194" s="22">
        <v>-19193</v>
      </c>
      <c r="FF194" s="23">
        <v>-19193</v>
      </c>
      <c r="FG194" s="23">
        <v>-19192</v>
      </c>
      <c r="FH194" s="24">
        <v>-19193</v>
      </c>
      <c r="FI194" s="23">
        <v>-19190</v>
      </c>
      <c r="FJ194" s="23">
        <v>-19167</v>
      </c>
      <c r="FK194" s="25">
        <v>-19159</v>
      </c>
      <c r="FL194" s="26">
        <v>-19155</v>
      </c>
      <c r="FM194" s="22">
        <v>-19158</v>
      </c>
      <c r="FN194" s="26">
        <v>-19156</v>
      </c>
    </row>
    <row r="195" spans="1:170" ht="12.75">
      <c r="A195" s="12" t="s">
        <v>193</v>
      </c>
      <c r="EE195" s="14">
        <v>-19349</v>
      </c>
      <c r="EF195" s="14">
        <v>-18716</v>
      </c>
      <c r="EG195" s="14">
        <v>-18969</v>
      </c>
      <c r="EH195" s="14">
        <v>-19057</v>
      </c>
      <c r="EI195" s="14">
        <v>-18914</v>
      </c>
      <c r="EJ195" s="14">
        <v>-19020</v>
      </c>
      <c r="EK195" s="14">
        <v>-19372</v>
      </c>
      <c r="EL195" s="14">
        <v>-19552</v>
      </c>
      <c r="EM195" s="14">
        <v>-19447</v>
      </c>
      <c r="EN195" s="13">
        <v>-19319</v>
      </c>
      <c r="EO195" s="13">
        <v>-19424</v>
      </c>
      <c r="EP195" s="13">
        <v>-19573</v>
      </c>
      <c r="EQ195" s="13">
        <v>-19563</v>
      </c>
      <c r="ER195" s="13">
        <v>-19588</v>
      </c>
      <c r="ES195" s="13">
        <v>-19637</v>
      </c>
      <c r="ET195" s="13">
        <v>-19451</v>
      </c>
      <c r="EU195" s="13">
        <v>-19400</v>
      </c>
      <c r="EV195" s="13">
        <v>-19422</v>
      </c>
      <c r="EW195" s="13">
        <v>-19373</v>
      </c>
      <c r="EX195" s="13">
        <v>-19334</v>
      </c>
      <c r="EY195" s="19">
        <v>-19324</v>
      </c>
      <c r="EZ195" s="18">
        <v>-19278</v>
      </c>
      <c r="FA195" s="20">
        <v>-19184</v>
      </c>
      <c r="FB195" s="13">
        <v>-20912</v>
      </c>
      <c r="FC195" s="13">
        <v>-20926</v>
      </c>
      <c r="FD195" s="21">
        <v>-20891</v>
      </c>
      <c r="FE195" s="22">
        <v>-20891</v>
      </c>
      <c r="FF195" s="23">
        <v>-20882</v>
      </c>
      <c r="FG195" s="23">
        <v>-20871</v>
      </c>
      <c r="FH195" s="24">
        <v>-20875</v>
      </c>
      <c r="FI195" s="23">
        <v>-20865</v>
      </c>
      <c r="FJ195" s="23">
        <v>-20917</v>
      </c>
      <c r="FK195" s="25">
        <v>-20918</v>
      </c>
      <c r="FL195" s="26">
        <v>-20910</v>
      </c>
      <c r="FM195" s="22">
        <v>-20915</v>
      </c>
      <c r="FN195" s="26">
        <v>-20925</v>
      </c>
    </row>
    <row r="196" spans="1:170" ht="12.75">
      <c r="A196" s="12" t="s">
        <v>194</v>
      </c>
      <c r="EF196" s="14">
        <v>-19492</v>
      </c>
      <c r="EG196" s="14">
        <v>-19842</v>
      </c>
      <c r="EH196" s="14">
        <v>-19748</v>
      </c>
      <c r="EI196" s="14">
        <v>-19945</v>
      </c>
      <c r="EJ196" s="14">
        <v>-20118</v>
      </c>
      <c r="EK196" s="14">
        <v>-20700</v>
      </c>
      <c r="EL196" s="14">
        <v>-20891</v>
      </c>
      <c r="EM196" s="14">
        <v>-20884</v>
      </c>
      <c r="EN196" s="13">
        <v>-20903</v>
      </c>
      <c r="EO196" s="13">
        <v>-21151</v>
      </c>
      <c r="EP196" s="13">
        <v>-21010</v>
      </c>
      <c r="EQ196" s="13">
        <v>-21033</v>
      </c>
      <c r="ER196" s="13">
        <v>-20989</v>
      </c>
      <c r="ES196" s="13">
        <v>-20968</v>
      </c>
      <c r="ET196" s="13">
        <v>-20598</v>
      </c>
      <c r="EU196" s="13">
        <v>-20503</v>
      </c>
      <c r="EV196" s="13">
        <v>-20154</v>
      </c>
      <c r="EW196" s="13">
        <v>-19631</v>
      </c>
      <c r="EX196" s="13">
        <v>-19542</v>
      </c>
      <c r="EY196" s="19">
        <v>-19601</v>
      </c>
      <c r="EZ196" s="18">
        <v>-19635</v>
      </c>
      <c r="FA196" s="20">
        <v>-19554</v>
      </c>
      <c r="FB196" s="13">
        <v>-20800</v>
      </c>
      <c r="FC196" s="13">
        <v>-20834</v>
      </c>
      <c r="FD196" s="21">
        <v>-20827</v>
      </c>
      <c r="FE196" s="22">
        <v>-20850</v>
      </c>
      <c r="FF196" s="23">
        <v>-20846</v>
      </c>
      <c r="FG196" s="23">
        <v>-20874</v>
      </c>
      <c r="FH196" s="24">
        <v>-20859</v>
      </c>
      <c r="FI196" s="23">
        <v>-20876</v>
      </c>
      <c r="FJ196" s="23">
        <v>-20914</v>
      </c>
      <c r="FK196" s="25">
        <v>-20917</v>
      </c>
      <c r="FL196" s="26">
        <v>-20929</v>
      </c>
      <c r="FM196" s="22">
        <v>-20928</v>
      </c>
      <c r="FN196" s="26">
        <v>-20926</v>
      </c>
    </row>
    <row r="197" spans="1:170" ht="12.75">
      <c r="A197" s="12" t="s">
        <v>195</v>
      </c>
      <c r="EG197" s="14">
        <v>-12774</v>
      </c>
      <c r="EH197" s="14">
        <v>-14043</v>
      </c>
      <c r="EI197" s="14">
        <v>-14139</v>
      </c>
      <c r="EJ197" s="14">
        <v>-14780</v>
      </c>
      <c r="EK197" s="14">
        <v>-15320</v>
      </c>
      <c r="EL197" s="14">
        <v>-15159</v>
      </c>
      <c r="EM197" s="14">
        <v>-15239</v>
      </c>
      <c r="EN197" s="13">
        <v>-15406</v>
      </c>
      <c r="EO197" s="13">
        <v>-15674</v>
      </c>
      <c r="EP197" s="13">
        <v>-16178</v>
      </c>
      <c r="EQ197" s="13">
        <v>-16143</v>
      </c>
      <c r="ER197" s="13">
        <v>-16155</v>
      </c>
      <c r="ES197" s="13">
        <v>-16066</v>
      </c>
      <c r="ET197" s="13">
        <v>-15564</v>
      </c>
      <c r="EU197" s="13">
        <v>-15686</v>
      </c>
      <c r="EV197" s="13">
        <v>-15521</v>
      </c>
      <c r="EW197" s="13">
        <v>-16124</v>
      </c>
      <c r="EX197" s="13">
        <v>-16229</v>
      </c>
      <c r="EY197" s="19">
        <v>-16216</v>
      </c>
      <c r="EZ197" s="18">
        <v>-16288</v>
      </c>
      <c r="FA197" s="20">
        <v>-16167</v>
      </c>
      <c r="FB197" s="13">
        <v>-17680</v>
      </c>
      <c r="FC197" s="13">
        <v>-17665</v>
      </c>
      <c r="FD197" s="21">
        <v>-17728</v>
      </c>
      <c r="FE197" s="22">
        <v>-17697</v>
      </c>
      <c r="FF197" s="23">
        <v>-17718</v>
      </c>
      <c r="FG197" s="23">
        <v>-17711</v>
      </c>
      <c r="FH197" s="24">
        <v>-17718</v>
      </c>
      <c r="FI197" s="23">
        <v>-17713</v>
      </c>
      <c r="FJ197" s="23">
        <v>-17644</v>
      </c>
      <c r="FK197" s="25">
        <v>-17652</v>
      </c>
      <c r="FL197" s="26">
        <v>-17656</v>
      </c>
      <c r="FM197" s="22">
        <v>-17644</v>
      </c>
      <c r="FN197" s="26">
        <v>-17627</v>
      </c>
    </row>
    <row r="198" spans="1:170" ht="12.75">
      <c r="A198" s="12" t="s">
        <v>196</v>
      </c>
      <c r="EH198" s="14">
        <v>-9736</v>
      </c>
      <c r="EI198" s="14">
        <v>-9498</v>
      </c>
      <c r="EJ198" s="14">
        <v>-9695</v>
      </c>
      <c r="EK198" s="14">
        <v>-10600</v>
      </c>
      <c r="EL198" s="14">
        <v>-10683</v>
      </c>
      <c r="EM198" s="14">
        <v>-10836</v>
      </c>
      <c r="EN198" s="13">
        <v>-10866</v>
      </c>
      <c r="EO198" s="13">
        <v>-11184</v>
      </c>
      <c r="EP198" s="13">
        <v>-10892</v>
      </c>
      <c r="EQ198" s="13">
        <v>-10891</v>
      </c>
      <c r="ER198" s="13">
        <v>-10912</v>
      </c>
      <c r="ES198" s="13">
        <v>-10978</v>
      </c>
      <c r="ET198" s="13">
        <v>-10311</v>
      </c>
      <c r="EU198" s="13">
        <v>-10407</v>
      </c>
      <c r="EV198" s="13">
        <v>-10915</v>
      </c>
      <c r="EW198" s="13">
        <v>-11268</v>
      </c>
      <c r="EX198" s="13">
        <v>-11887</v>
      </c>
      <c r="EY198" s="19">
        <v>-11816</v>
      </c>
      <c r="EZ198" s="18">
        <v>-11752</v>
      </c>
      <c r="FA198" s="20">
        <v>-11690</v>
      </c>
      <c r="FB198" s="13">
        <v>-13042</v>
      </c>
      <c r="FC198" s="13">
        <v>-12991</v>
      </c>
      <c r="FD198" s="21">
        <v>-12815</v>
      </c>
      <c r="FE198" s="22">
        <v>-12820</v>
      </c>
      <c r="FF198" s="23">
        <v>-12831</v>
      </c>
      <c r="FG198" s="23">
        <v>-12831</v>
      </c>
      <c r="FH198" s="24">
        <v>-12838</v>
      </c>
      <c r="FI198" s="23">
        <v>-12836</v>
      </c>
      <c r="FJ198" s="23">
        <v>-12819</v>
      </c>
      <c r="FK198" s="25">
        <v>-12806</v>
      </c>
      <c r="FL198" s="26">
        <v>-12801</v>
      </c>
      <c r="FM198" s="22">
        <v>-12807</v>
      </c>
      <c r="FN198" s="26">
        <v>-12807</v>
      </c>
    </row>
    <row r="199" spans="1:170" ht="12.75">
      <c r="A199" s="12" t="s">
        <v>197</v>
      </c>
      <c r="EI199" s="14">
        <v>-6499</v>
      </c>
      <c r="EJ199" s="14">
        <v>-6357</v>
      </c>
      <c r="EK199" s="14">
        <v>-7872</v>
      </c>
      <c r="EL199" s="14">
        <v>-7554</v>
      </c>
      <c r="EM199" s="14">
        <v>-7624</v>
      </c>
      <c r="EN199" s="13">
        <v>-7269</v>
      </c>
      <c r="EO199" s="13">
        <v>-7503</v>
      </c>
      <c r="EP199" s="13">
        <v>-7146</v>
      </c>
      <c r="EQ199" s="13">
        <v>-7166</v>
      </c>
      <c r="ER199" s="13">
        <v>-7220</v>
      </c>
      <c r="ES199" s="13">
        <v>-7296</v>
      </c>
      <c r="ET199" s="13">
        <v>-6813</v>
      </c>
      <c r="EU199" s="13">
        <v>-6695</v>
      </c>
      <c r="EV199" s="13">
        <v>-7446</v>
      </c>
      <c r="EW199" s="13">
        <v>-7142</v>
      </c>
      <c r="EX199" s="13">
        <v>-7637</v>
      </c>
      <c r="EY199" s="19">
        <v>-7627</v>
      </c>
      <c r="EZ199" s="18">
        <v>-7551</v>
      </c>
      <c r="FA199" s="20">
        <v>-7537</v>
      </c>
      <c r="FB199" s="13">
        <v>-8724</v>
      </c>
      <c r="FC199" s="13">
        <v>-8721</v>
      </c>
      <c r="FD199" s="21">
        <v>-8862</v>
      </c>
      <c r="FE199" s="22">
        <v>-8860</v>
      </c>
      <c r="FF199" s="23">
        <v>-8836</v>
      </c>
      <c r="FG199" s="23">
        <v>-8827</v>
      </c>
      <c r="FH199" s="24">
        <v>-8829</v>
      </c>
      <c r="FI199" s="23">
        <v>-8810</v>
      </c>
      <c r="FJ199" s="23">
        <v>-8858</v>
      </c>
      <c r="FK199" s="25">
        <v>-8860</v>
      </c>
      <c r="FL199" s="26">
        <v>-8849</v>
      </c>
      <c r="FM199" s="22">
        <v>-8858</v>
      </c>
      <c r="FN199" s="26">
        <v>-8877</v>
      </c>
    </row>
    <row r="200" spans="1:170" ht="12.75">
      <c r="A200" s="12" t="s">
        <v>122</v>
      </c>
      <c r="EJ200" s="14">
        <v>-4614</v>
      </c>
      <c r="EK200" s="14">
        <v>-6346</v>
      </c>
      <c r="EL200" s="14">
        <v>-6319</v>
      </c>
      <c r="EM200" s="14">
        <v>-6480</v>
      </c>
      <c r="EN200" s="13">
        <v>-6482</v>
      </c>
      <c r="EO200" s="13">
        <v>-7631</v>
      </c>
      <c r="EP200" s="13">
        <v>-6875</v>
      </c>
      <c r="EQ200" s="13">
        <v>-6903</v>
      </c>
      <c r="ER200" s="13">
        <v>-6805</v>
      </c>
      <c r="ES200" s="13">
        <v>-6748</v>
      </c>
      <c r="ET200" s="13">
        <v>-6401</v>
      </c>
      <c r="EU200" s="13">
        <v>-6278</v>
      </c>
      <c r="EV200" s="13">
        <v>-5359</v>
      </c>
      <c r="EW200" s="13">
        <v>-4249</v>
      </c>
      <c r="EX200" s="13">
        <v>-4294</v>
      </c>
      <c r="EY200" s="19">
        <v>-4423</v>
      </c>
      <c r="EZ200" s="18">
        <v>-4505</v>
      </c>
      <c r="FA200" s="20">
        <v>-4459</v>
      </c>
      <c r="FB200" s="13">
        <v>-5518</v>
      </c>
      <c r="FC200" s="13">
        <v>-5595</v>
      </c>
      <c r="FD200" s="21">
        <v>-5554</v>
      </c>
      <c r="FE200" s="22">
        <v>-5604</v>
      </c>
      <c r="FF200" s="23">
        <v>-5592</v>
      </c>
      <c r="FG200" s="23">
        <v>-5611</v>
      </c>
      <c r="FH200" s="24">
        <v>-5588</v>
      </c>
      <c r="FI200" s="23">
        <v>-5620</v>
      </c>
      <c r="FJ200" s="23">
        <v>-5651</v>
      </c>
      <c r="FK200" s="25">
        <v>-5663</v>
      </c>
      <c r="FL200" s="26">
        <v>-5665</v>
      </c>
      <c r="FM200" s="22">
        <v>-5665</v>
      </c>
      <c r="FN200" s="26">
        <v>-5674</v>
      </c>
    </row>
    <row r="201" spans="1:170" ht="12.75">
      <c r="A201" s="13" t="s">
        <v>200</v>
      </c>
      <c r="EK201" s="14">
        <v>-13347</v>
      </c>
      <c r="EL201" s="14">
        <v>-13133</v>
      </c>
      <c r="EM201" s="14">
        <v>-13069</v>
      </c>
      <c r="EN201" s="13">
        <v>-12675</v>
      </c>
      <c r="EO201" s="13">
        <v>-13752</v>
      </c>
      <c r="EP201" s="13">
        <v>-13502</v>
      </c>
      <c r="EQ201" s="13">
        <v>-13502</v>
      </c>
      <c r="ER201" s="13">
        <v>-13530</v>
      </c>
      <c r="ES201" s="13">
        <v>-13433</v>
      </c>
      <c r="ET201" s="13">
        <v>-13445</v>
      </c>
      <c r="EU201" s="13">
        <v>-13589</v>
      </c>
      <c r="EV201" s="13">
        <v>-13376</v>
      </c>
      <c r="EW201" s="13">
        <v>-14065</v>
      </c>
      <c r="EX201" s="13">
        <v>-14336</v>
      </c>
      <c r="EY201" s="19">
        <v>-14303</v>
      </c>
      <c r="EZ201" s="18">
        <v>-14372</v>
      </c>
      <c r="FA201" s="20">
        <v>-14256</v>
      </c>
      <c r="FB201" s="13">
        <v>-15190</v>
      </c>
      <c r="FC201" s="13">
        <v>-15178</v>
      </c>
      <c r="FD201" s="21">
        <v>-15234</v>
      </c>
      <c r="FE201" s="22">
        <v>-15209</v>
      </c>
      <c r="FF201" s="23">
        <v>-15237</v>
      </c>
      <c r="FG201" s="23">
        <v>-15220</v>
      </c>
      <c r="FH201" s="24">
        <v>-15227</v>
      </c>
      <c r="FI201" s="23">
        <v>-15221</v>
      </c>
      <c r="FJ201" s="23">
        <v>-15164</v>
      </c>
      <c r="FK201" s="25">
        <v>-15166</v>
      </c>
      <c r="FL201" s="26">
        <v>-15191</v>
      </c>
      <c r="FM201" s="22">
        <v>-15173</v>
      </c>
      <c r="FN201" s="26">
        <v>-15138</v>
      </c>
    </row>
    <row r="202" spans="1:170" ht="12.75">
      <c r="A202" s="12" t="s">
        <v>201</v>
      </c>
      <c r="EL202" s="14">
        <v>-16183</v>
      </c>
      <c r="EM202" s="14">
        <v>-14731</v>
      </c>
      <c r="EN202" s="13">
        <v>-13789</v>
      </c>
      <c r="EO202" s="13">
        <v>-14581</v>
      </c>
      <c r="EP202" s="13">
        <v>-13896</v>
      </c>
      <c r="EQ202" s="13">
        <v>-14003</v>
      </c>
      <c r="ER202" s="13">
        <v>-14040</v>
      </c>
      <c r="ES202" s="13">
        <v>-14039</v>
      </c>
      <c r="ET202" s="13">
        <v>-14354</v>
      </c>
      <c r="EU202" s="13">
        <v>-14433</v>
      </c>
      <c r="EV202" s="13">
        <v>-14805</v>
      </c>
      <c r="EW202" s="13">
        <v>-15021</v>
      </c>
      <c r="EX202" s="13">
        <v>-15448</v>
      </c>
      <c r="EY202" s="19">
        <v>-15344</v>
      </c>
      <c r="EZ202" s="18">
        <v>-15292</v>
      </c>
      <c r="FA202" s="20">
        <v>-15488</v>
      </c>
      <c r="FB202" s="13">
        <v>-16818</v>
      </c>
      <c r="FC202" s="13">
        <v>-16738</v>
      </c>
      <c r="FD202" s="21">
        <v>-16668</v>
      </c>
      <c r="FE202" s="22">
        <v>-16661</v>
      </c>
      <c r="FF202" s="23">
        <v>-16682</v>
      </c>
      <c r="FG202" s="23">
        <v>-16690</v>
      </c>
      <c r="FH202" s="24">
        <v>-16704</v>
      </c>
      <c r="FI202" s="23">
        <v>-16695</v>
      </c>
      <c r="FJ202" s="23">
        <v>-16686</v>
      </c>
      <c r="FK202" s="25">
        <v>-16669</v>
      </c>
      <c r="FL202" s="26">
        <v>-16653</v>
      </c>
      <c r="FM202" s="22">
        <v>-16666</v>
      </c>
      <c r="FN202" s="26">
        <v>-16665</v>
      </c>
    </row>
    <row r="203" spans="1:170" ht="12.75">
      <c r="A203" s="13" t="s">
        <v>202</v>
      </c>
      <c r="EM203" s="14">
        <v>-17459</v>
      </c>
      <c r="EN203" s="13">
        <v>-18468</v>
      </c>
      <c r="EO203" s="13">
        <v>-19252</v>
      </c>
      <c r="EP203" s="13">
        <v>-18609</v>
      </c>
      <c r="EQ203" s="13">
        <v>-18540</v>
      </c>
      <c r="ER203" s="13">
        <v>-18549</v>
      </c>
      <c r="ES203" s="13">
        <v>-18639</v>
      </c>
      <c r="ET203" s="13">
        <v>-18972</v>
      </c>
      <c r="EU203" s="13">
        <v>-18814</v>
      </c>
      <c r="EV203" s="13">
        <v>-19214</v>
      </c>
      <c r="EW203" s="13">
        <v>-19024</v>
      </c>
      <c r="EX203" s="13">
        <v>-19006</v>
      </c>
      <c r="EY203" s="19">
        <v>-19036</v>
      </c>
      <c r="EZ203" s="18">
        <v>-18892</v>
      </c>
      <c r="FA203" s="20">
        <v>-19135</v>
      </c>
      <c r="FB203" s="13">
        <v>-20592</v>
      </c>
      <c r="FC203" s="13">
        <v>-20612</v>
      </c>
      <c r="FD203" s="21">
        <v>-20655</v>
      </c>
      <c r="FE203" s="22">
        <v>-20626</v>
      </c>
      <c r="FF203" s="23">
        <v>-20571</v>
      </c>
      <c r="FG203" s="23">
        <v>-20571</v>
      </c>
      <c r="FH203" s="24">
        <v>-20577</v>
      </c>
      <c r="FI203" s="23">
        <v>-20547</v>
      </c>
      <c r="FJ203" s="23">
        <v>-20586</v>
      </c>
      <c r="FK203" s="25">
        <v>-20592</v>
      </c>
      <c r="FL203" s="26">
        <v>-20577</v>
      </c>
      <c r="FM203" s="22">
        <v>-20586</v>
      </c>
      <c r="FN203" s="26">
        <v>-20623</v>
      </c>
    </row>
    <row r="204" spans="1:170" ht="12.75">
      <c r="A204" s="13" t="s">
        <v>206</v>
      </c>
      <c r="EN204" s="13">
        <v>-16551</v>
      </c>
      <c r="EO204" s="13">
        <v>-16457</v>
      </c>
      <c r="EP204" s="13">
        <v>-16167</v>
      </c>
      <c r="EQ204" s="13">
        <v>-16293</v>
      </c>
      <c r="ER204" s="13">
        <v>-16260</v>
      </c>
      <c r="ES204" s="13">
        <v>-16284</v>
      </c>
      <c r="ET204" s="13">
        <v>-17365</v>
      </c>
      <c r="EU204" s="13">
        <v>-17271</v>
      </c>
      <c r="EV204" s="13">
        <v>-16618</v>
      </c>
      <c r="EW204" s="13">
        <v>-15810</v>
      </c>
      <c r="EX204" s="13">
        <v>-16301</v>
      </c>
      <c r="EY204" s="19">
        <v>-16500</v>
      </c>
      <c r="EZ204" s="18">
        <v>-16689</v>
      </c>
      <c r="FA204" s="20">
        <v>-16672</v>
      </c>
      <c r="FB204" s="13">
        <v>-18214</v>
      </c>
      <c r="FC204" s="13">
        <v>-18305</v>
      </c>
      <c r="FD204" s="21">
        <v>-18232</v>
      </c>
      <c r="FE204" s="22">
        <v>-18340</v>
      </c>
      <c r="FF204" s="23">
        <v>-18219</v>
      </c>
      <c r="FG204" s="23">
        <v>-18240</v>
      </c>
      <c r="FH204" s="24">
        <v>-18178</v>
      </c>
      <c r="FI204" s="23">
        <v>-18243</v>
      </c>
      <c r="FJ204" s="23">
        <v>-18258</v>
      </c>
      <c r="FK204" s="25">
        <v>-18283</v>
      </c>
      <c r="FL204" s="26">
        <v>-18277</v>
      </c>
      <c r="FM204" s="22">
        <v>-18276</v>
      </c>
      <c r="FN204" s="26">
        <v>-18287</v>
      </c>
    </row>
    <row r="205" spans="1:170" ht="12.75">
      <c r="A205" s="13" t="s">
        <v>209</v>
      </c>
      <c r="EO205" s="13">
        <v>-5640</v>
      </c>
      <c r="EP205" s="13">
        <v>-5413</v>
      </c>
      <c r="EQ205" s="13">
        <v>-4419</v>
      </c>
      <c r="ER205" s="13">
        <v>-4191</v>
      </c>
      <c r="ES205" s="13">
        <v>-4486</v>
      </c>
      <c r="ET205" s="13">
        <v>-5458</v>
      </c>
      <c r="EU205" s="13">
        <v>-5690</v>
      </c>
      <c r="EV205" s="13">
        <v>-5473</v>
      </c>
      <c r="EW205" s="13">
        <v>-6236</v>
      </c>
      <c r="EX205" s="13">
        <v>-6638</v>
      </c>
      <c r="EY205" s="19">
        <v>-6540</v>
      </c>
      <c r="EZ205" s="18">
        <v>-6641</v>
      </c>
      <c r="FA205" s="20">
        <v>-6757</v>
      </c>
      <c r="FB205" s="13">
        <v>-8846</v>
      </c>
      <c r="FC205" s="13">
        <v>-8833</v>
      </c>
      <c r="FD205" s="21">
        <v>-8913</v>
      </c>
      <c r="FE205" s="22">
        <v>-8828</v>
      </c>
      <c r="FF205" s="23">
        <v>-9013</v>
      </c>
      <c r="FG205" s="23">
        <v>-8957</v>
      </c>
      <c r="FH205" s="24">
        <v>-8986</v>
      </c>
      <c r="FI205" s="23">
        <v>-8976</v>
      </c>
      <c r="FJ205" s="23">
        <v>-8931</v>
      </c>
      <c r="FK205" s="25">
        <v>-8921</v>
      </c>
      <c r="FL205" s="26">
        <v>-8984</v>
      </c>
      <c r="FM205" s="22">
        <v>-8951</v>
      </c>
      <c r="FN205" s="26">
        <v>-8870</v>
      </c>
    </row>
    <row r="206" spans="1:170" ht="12.75">
      <c r="A206" s="13" t="s">
        <v>210</v>
      </c>
      <c r="EP206" s="13">
        <v>-7830</v>
      </c>
      <c r="EQ206" s="13">
        <v>-6490</v>
      </c>
      <c r="ER206" s="13">
        <v>-6059</v>
      </c>
      <c r="ES206" s="13">
        <v>-6646</v>
      </c>
      <c r="ET206" s="13">
        <v>-7165</v>
      </c>
      <c r="EU206" s="13">
        <v>-7320</v>
      </c>
      <c r="EV206" s="13">
        <v>-7907</v>
      </c>
      <c r="EW206" s="13">
        <v>-8132</v>
      </c>
      <c r="EX206" s="13">
        <v>-8624</v>
      </c>
      <c r="EY206" s="19">
        <v>-8426</v>
      </c>
      <c r="EZ206" s="18">
        <v>-8346</v>
      </c>
      <c r="FA206" s="20">
        <v>-8546</v>
      </c>
      <c r="FB206" s="13">
        <v>-9954</v>
      </c>
      <c r="FC206" s="13">
        <v>-9749</v>
      </c>
      <c r="FD206" s="21">
        <v>-9741</v>
      </c>
      <c r="FE206" s="22">
        <v>-10130</v>
      </c>
      <c r="FF206" s="23">
        <v>-10105</v>
      </c>
      <c r="FG206" s="23">
        <v>-10151</v>
      </c>
      <c r="FH206" s="24">
        <v>-10199</v>
      </c>
      <c r="FI206" s="23">
        <v>-10153</v>
      </c>
      <c r="FJ206" s="23">
        <v>-10160</v>
      </c>
      <c r="FK206" s="25">
        <v>-10110</v>
      </c>
      <c r="FL206" s="26">
        <v>-10080</v>
      </c>
      <c r="FM206" s="22">
        <v>-10107</v>
      </c>
      <c r="FN206" s="26">
        <v>-10111</v>
      </c>
    </row>
    <row r="207" spans="1:170" ht="12.75">
      <c r="A207" s="13" t="s">
        <v>211</v>
      </c>
      <c r="EQ207" s="13">
        <v>-7299</v>
      </c>
      <c r="ER207" s="13">
        <v>-8091</v>
      </c>
      <c r="ES207" s="13">
        <v>-8570</v>
      </c>
      <c r="ET207" s="13">
        <v>-8472</v>
      </c>
      <c r="EU207" s="13">
        <v>-8242</v>
      </c>
      <c r="EV207" s="13">
        <v>-9106</v>
      </c>
      <c r="EW207" s="13">
        <v>-8659</v>
      </c>
      <c r="EX207" s="13">
        <v>-8674</v>
      </c>
      <c r="EY207" s="19">
        <v>-8759</v>
      </c>
      <c r="EZ207" s="18">
        <v>-8386</v>
      </c>
      <c r="FA207" s="20">
        <v>-8602</v>
      </c>
      <c r="FB207" s="13">
        <v>-10734</v>
      </c>
      <c r="FC207" s="13">
        <v>-10844</v>
      </c>
      <c r="FD207" s="21">
        <v>-10758</v>
      </c>
      <c r="FE207" s="22">
        <v>-11226</v>
      </c>
      <c r="FF207" s="23">
        <v>-10925</v>
      </c>
      <c r="FG207" s="23">
        <v>-10935</v>
      </c>
      <c r="FH207" s="24">
        <v>-10967</v>
      </c>
      <c r="FI207" s="23">
        <v>-10956</v>
      </c>
      <c r="FJ207" s="23">
        <v>-10984</v>
      </c>
      <c r="FK207" s="25">
        <v>-11014</v>
      </c>
      <c r="FL207" s="26">
        <v>-10967</v>
      </c>
      <c r="FM207" s="22">
        <v>-10974</v>
      </c>
      <c r="FN207" s="26">
        <v>-11064</v>
      </c>
    </row>
    <row r="208" spans="1:170" ht="12.75">
      <c r="A208" s="13" t="s">
        <v>387</v>
      </c>
      <c r="ER208" s="13">
        <v>-10447</v>
      </c>
      <c r="ES208" s="13">
        <v>-11115</v>
      </c>
      <c r="ET208" s="13">
        <v>-11189</v>
      </c>
      <c r="EU208" s="13">
        <v>-11160</v>
      </c>
      <c r="EV208" s="13">
        <v>-10162</v>
      </c>
      <c r="EW208" s="13">
        <v>-9233</v>
      </c>
      <c r="EX208" s="13">
        <v>-9483</v>
      </c>
      <c r="EY208" s="19">
        <v>-9746</v>
      </c>
      <c r="EZ208" s="18">
        <v>-10134</v>
      </c>
      <c r="FA208" s="20">
        <v>-10177</v>
      </c>
      <c r="FB208" s="13">
        <v>-11824</v>
      </c>
      <c r="FC208" s="13">
        <v>-11959</v>
      </c>
      <c r="FD208" s="21">
        <v>-11913</v>
      </c>
      <c r="FE208" s="22">
        <v>-13096</v>
      </c>
      <c r="FF208" s="23">
        <v>-12610</v>
      </c>
      <c r="FG208" s="23">
        <v>-12616</v>
      </c>
      <c r="FH208" s="24">
        <v>-12396</v>
      </c>
      <c r="FI208" s="23">
        <v>-12507</v>
      </c>
      <c r="FJ208" s="23">
        <v>-12498</v>
      </c>
      <c r="FK208" s="25">
        <v>-12551</v>
      </c>
      <c r="FL208" s="26">
        <v>-12524</v>
      </c>
      <c r="FM208" s="22">
        <v>-12519</v>
      </c>
      <c r="FN208" s="26">
        <v>-12504</v>
      </c>
    </row>
    <row r="209" spans="1:170" ht="12.75">
      <c r="A209" s="13" t="s">
        <v>388</v>
      </c>
      <c r="ES209" s="13">
        <v>-7419</v>
      </c>
      <c r="ET209" s="13">
        <v>-6660</v>
      </c>
      <c r="EU209" s="13">
        <v>-6613</v>
      </c>
      <c r="EV209" s="13">
        <v>-6409</v>
      </c>
      <c r="EW209" s="13">
        <v>-7256</v>
      </c>
      <c r="EX209" s="13">
        <v>-7518</v>
      </c>
      <c r="EY209" s="19">
        <v>-7355</v>
      </c>
      <c r="EZ209" s="18">
        <v>-7463</v>
      </c>
      <c r="FA209" s="20">
        <v>-7483</v>
      </c>
      <c r="FB209" s="13">
        <v>-9634</v>
      </c>
      <c r="FC209" s="13">
        <v>-9623</v>
      </c>
      <c r="FD209" s="21">
        <v>-9715</v>
      </c>
      <c r="FE209" s="22">
        <v>-10377</v>
      </c>
      <c r="FF209" s="23">
        <v>-10583</v>
      </c>
      <c r="FG209" s="23">
        <v>-10464</v>
      </c>
      <c r="FH209" s="24">
        <v>-10579</v>
      </c>
      <c r="FI209" s="23">
        <v>-10555</v>
      </c>
      <c r="FJ209" s="23">
        <v>-10504</v>
      </c>
      <c r="FK209" s="25">
        <v>-10460</v>
      </c>
      <c r="FL209" s="26">
        <v>-10624</v>
      </c>
      <c r="FM209" s="22">
        <v>-10570</v>
      </c>
      <c r="FN209" s="26">
        <v>-10441</v>
      </c>
    </row>
    <row r="210" spans="1:170" ht="12.75">
      <c r="A210" s="13" t="s">
        <v>389</v>
      </c>
      <c r="ET210" s="13">
        <v>-5637</v>
      </c>
      <c r="EU210" s="13">
        <v>-5824</v>
      </c>
      <c r="EV210" s="13">
        <v>-6264</v>
      </c>
      <c r="EW210" s="13">
        <v>-6520</v>
      </c>
      <c r="EX210" s="13">
        <v>-6947</v>
      </c>
      <c r="EY210" s="19">
        <v>-6599</v>
      </c>
      <c r="EZ210" s="18">
        <v>-6783</v>
      </c>
      <c r="FA210" s="20">
        <v>-6967</v>
      </c>
      <c r="FB210" s="13">
        <v>-8748</v>
      </c>
      <c r="FC210" s="13">
        <v>-8322</v>
      </c>
      <c r="FD210" s="21">
        <v>-8474</v>
      </c>
      <c r="FE210" s="22">
        <v>-8864</v>
      </c>
      <c r="FF210" s="23">
        <v>-8839</v>
      </c>
      <c r="FG210" s="23">
        <v>-8927</v>
      </c>
      <c r="FH210" s="24">
        <v>-8997</v>
      </c>
      <c r="FI210" s="23">
        <v>-9076</v>
      </c>
      <c r="FJ210" s="23">
        <v>-9230</v>
      </c>
      <c r="FK210" s="25">
        <v>-9157</v>
      </c>
      <c r="FL210" s="26">
        <v>-9075</v>
      </c>
      <c r="FM210" s="22">
        <v>-9130</v>
      </c>
      <c r="FN210" s="26">
        <v>-9088</v>
      </c>
    </row>
    <row r="211" spans="1:170" ht="12.75">
      <c r="A211" s="13" t="s">
        <v>390</v>
      </c>
      <c r="EU211" s="13">
        <v>-8374</v>
      </c>
      <c r="EV211" s="13">
        <v>-9639</v>
      </c>
      <c r="EW211" s="13">
        <v>-9467</v>
      </c>
      <c r="EX211" s="13">
        <v>-9358</v>
      </c>
      <c r="EY211" s="19">
        <v>-9082</v>
      </c>
      <c r="EZ211" s="18">
        <v>-8353</v>
      </c>
      <c r="FA211" s="20">
        <v>-8411</v>
      </c>
      <c r="FB211" s="13">
        <v>-10050</v>
      </c>
      <c r="FC211" s="13">
        <v>-10361</v>
      </c>
      <c r="FD211" s="21">
        <v>-9998</v>
      </c>
      <c r="FE211" s="22">
        <v>-11072</v>
      </c>
      <c r="FF211" s="23">
        <v>-10410</v>
      </c>
      <c r="FG211" s="23">
        <v>-10513</v>
      </c>
      <c r="FH211" s="24">
        <v>-10607</v>
      </c>
      <c r="FI211" s="23">
        <v>-10670</v>
      </c>
      <c r="FJ211" s="23">
        <v>-10743</v>
      </c>
      <c r="FK211" s="25">
        <v>-10806</v>
      </c>
      <c r="FL211" s="26">
        <v>-10728</v>
      </c>
      <c r="FM211" s="22">
        <v>-10739</v>
      </c>
      <c r="FN211" s="26">
        <v>-10994</v>
      </c>
    </row>
    <row r="212" spans="1:170" ht="12.75">
      <c r="A212" s="13" t="s">
        <v>395</v>
      </c>
      <c r="EV212" s="13">
        <v>-14892</v>
      </c>
      <c r="EW212" s="13">
        <v>-12997</v>
      </c>
      <c r="EX212" s="13">
        <v>-13996</v>
      </c>
      <c r="EY212" s="19">
        <v>-13485</v>
      </c>
      <c r="EZ212" s="18">
        <v>-14058</v>
      </c>
      <c r="FA212" s="20">
        <v>-13947</v>
      </c>
      <c r="FB212" s="13">
        <v>-15997</v>
      </c>
      <c r="FC212" s="13">
        <v>-16198</v>
      </c>
      <c r="FD212" s="21">
        <v>-17205</v>
      </c>
      <c r="FE212" s="22">
        <v>-18030</v>
      </c>
      <c r="FF212" s="23">
        <v>-17557</v>
      </c>
      <c r="FG212" s="23">
        <v>-17495</v>
      </c>
      <c r="FH212" s="24">
        <v>-17036</v>
      </c>
      <c r="FI212" s="23">
        <v>-16939</v>
      </c>
      <c r="FJ212" s="23">
        <v>-16855</v>
      </c>
      <c r="FK212" s="25">
        <v>-16948</v>
      </c>
      <c r="FL212" s="26">
        <v>-16980</v>
      </c>
      <c r="FM212" s="22">
        <v>-16954</v>
      </c>
      <c r="FN212" s="26">
        <v>-16600</v>
      </c>
    </row>
    <row r="213" spans="1:170" ht="12.75">
      <c r="A213" s="13" t="s">
        <v>396</v>
      </c>
      <c r="EW213" s="13">
        <v>-11801</v>
      </c>
      <c r="EX213" s="13">
        <v>-12369</v>
      </c>
      <c r="EY213" s="19">
        <v>-11218</v>
      </c>
      <c r="EZ213" s="18">
        <v>-11286</v>
      </c>
      <c r="FA213" s="20">
        <v>-11136</v>
      </c>
      <c r="FB213" s="13">
        <v>-13018</v>
      </c>
      <c r="FC213" s="13">
        <v>-12957</v>
      </c>
      <c r="FD213" s="21">
        <v>-12848</v>
      </c>
      <c r="FE213" s="22">
        <v>-13394</v>
      </c>
      <c r="FF213" s="23">
        <v>-13438</v>
      </c>
      <c r="FG213" s="23">
        <v>-13182</v>
      </c>
      <c r="FH213" s="24">
        <v>-13456</v>
      </c>
      <c r="FI213" s="23">
        <v>-13585</v>
      </c>
      <c r="FJ213" s="23">
        <v>-13513</v>
      </c>
      <c r="FK213" s="25">
        <v>-13479</v>
      </c>
      <c r="FL213" s="26">
        <v>-13632</v>
      </c>
      <c r="FM213" s="22">
        <v>-13565</v>
      </c>
      <c r="FN213" s="26">
        <v>-13165</v>
      </c>
    </row>
    <row r="214" spans="1:170" ht="12.75">
      <c r="A214" s="13" t="s">
        <v>397</v>
      </c>
      <c r="EX214" s="13">
        <v>-14900</v>
      </c>
      <c r="EY214" s="19">
        <v>-15048</v>
      </c>
      <c r="EZ214" s="18">
        <v>-14924</v>
      </c>
      <c r="FA214" s="20">
        <v>-15005</v>
      </c>
      <c r="FB214" s="13">
        <v>-16399</v>
      </c>
      <c r="FC214" s="13">
        <v>-15759</v>
      </c>
      <c r="FD214" s="21">
        <v>-15794</v>
      </c>
      <c r="FE214" s="22">
        <v>-16116</v>
      </c>
      <c r="FF214" s="23">
        <v>-16003</v>
      </c>
      <c r="FG214" s="23">
        <v>-16114</v>
      </c>
      <c r="FH214" s="24">
        <v>-16196</v>
      </c>
      <c r="FI214" s="23">
        <v>-16088</v>
      </c>
      <c r="FJ214" s="23">
        <v>-16229</v>
      </c>
      <c r="FK214" s="25">
        <v>-16057</v>
      </c>
      <c r="FL214" s="26">
        <v>-15963</v>
      </c>
      <c r="FM214" s="22">
        <v>-15886</v>
      </c>
      <c r="FN214" s="26">
        <v>-15470</v>
      </c>
    </row>
    <row r="215" spans="1:170" ht="12.75">
      <c r="A215" s="13" t="s">
        <v>398</v>
      </c>
      <c r="EY215" s="19">
        <v>-14678</v>
      </c>
      <c r="EZ215" s="18">
        <v>-14758</v>
      </c>
      <c r="FA215" s="20">
        <v>-14839</v>
      </c>
      <c r="FB215" s="13">
        <v>-16417</v>
      </c>
      <c r="FC215" s="13">
        <v>-16868</v>
      </c>
      <c r="FD215" s="21">
        <v>-16960</v>
      </c>
      <c r="FE215" s="22">
        <v>-17934</v>
      </c>
      <c r="FF215" s="23">
        <v>-17019</v>
      </c>
      <c r="FG215" s="23">
        <v>-17220</v>
      </c>
      <c r="FH215" s="24">
        <v>-17400</v>
      </c>
      <c r="FI215" s="23">
        <v>-17478</v>
      </c>
      <c r="FJ215" s="23">
        <v>-17477</v>
      </c>
      <c r="FK215" s="25">
        <v>-17613</v>
      </c>
      <c r="FL215" s="26">
        <v>-17426</v>
      </c>
      <c r="FM215" s="22">
        <v>-17317</v>
      </c>
      <c r="FN215" s="26">
        <v>-17025</v>
      </c>
    </row>
    <row r="216" spans="1:170" ht="12.75">
      <c r="A216" s="13" t="s">
        <v>401</v>
      </c>
      <c r="EY216" s="18"/>
      <c r="EZ216" s="18">
        <v>-8509</v>
      </c>
      <c r="FA216" s="20">
        <v>-8740</v>
      </c>
      <c r="FB216" s="13">
        <v>-10261</v>
      </c>
      <c r="FC216" s="13">
        <v>-10550</v>
      </c>
      <c r="FD216" s="21">
        <v>-12385</v>
      </c>
      <c r="FE216" s="22">
        <v>-13446</v>
      </c>
      <c r="FF216" s="23">
        <v>-13432</v>
      </c>
      <c r="FG216" s="23">
        <v>-13365</v>
      </c>
      <c r="FH216" s="24">
        <v>-12621</v>
      </c>
      <c r="FI216" s="23">
        <v>-12908</v>
      </c>
      <c r="FJ216" s="23">
        <v>-12861</v>
      </c>
      <c r="FK216" s="25">
        <v>-12936</v>
      </c>
      <c r="FL216" s="26">
        <v>-13087</v>
      </c>
      <c r="FM216" s="22">
        <v>-12847</v>
      </c>
      <c r="FN216" s="26">
        <v>-12279</v>
      </c>
    </row>
    <row r="217" spans="1:170" ht="12.75">
      <c r="A217" s="13" t="s">
        <v>403</v>
      </c>
      <c r="FA217" s="20">
        <v>-9350</v>
      </c>
      <c r="FB217" s="13">
        <v>-12091</v>
      </c>
      <c r="FC217" s="13">
        <v>-12431</v>
      </c>
      <c r="FD217" s="21">
        <v>-12875</v>
      </c>
      <c r="FE217" s="22">
        <v>-13080</v>
      </c>
      <c r="FF217" s="23">
        <v>-12879</v>
      </c>
      <c r="FG217" s="23">
        <v>-12557</v>
      </c>
      <c r="FH217" s="24">
        <v>-12983</v>
      </c>
      <c r="FI217" s="23">
        <v>-12956</v>
      </c>
      <c r="FJ217" s="23">
        <v>-12845</v>
      </c>
      <c r="FK217" s="25">
        <v>-12833</v>
      </c>
      <c r="FL217" s="26">
        <v>-13055</v>
      </c>
      <c r="FM217" s="22">
        <v>-12772</v>
      </c>
      <c r="FN217" s="26">
        <v>-12524</v>
      </c>
    </row>
    <row r="218" spans="1:170" ht="12.75">
      <c r="A218" s="13" t="s">
        <v>406</v>
      </c>
      <c r="FB218" s="13">
        <v>-12710</v>
      </c>
      <c r="FC218" s="13">
        <v>-12539</v>
      </c>
      <c r="FD218" s="21">
        <v>-13255</v>
      </c>
      <c r="FE218" s="22">
        <v>-13176</v>
      </c>
      <c r="FF218" s="23">
        <v>-13581</v>
      </c>
      <c r="FG218" s="23">
        <v>-13735</v>
      </c>
      <c r="FH218" s="24">
        <v>-13904</v>
      </c>
      <c r="FI218" s="23">
        <v>-14658</v>
      </c>
      <c r="FJ218" s="23">
        <v>-14951</v>
      </c>
      <c r="FK218" s="25">
        <v>-14688</v>
      </c>
      <c r="FL218" s="26">
        <v>-14538</v>
      </c>
      <c r="FM218" s="22">
        <v>-14453</v>
      </c>
      <c r="FN218" s="26">
        <v>-13612</v>
      </c>
    </row>
    <row r="219" spans="1:170" ht="12.75">
      <c r="A219" s="13" t="s">
        <v>407</v>
      </c>
      <c r="FC219" s="13">
        <v>-10139</v>
      </c>
      <c r="FD219" s="21">
        <v>-11706</v>
      </c>
      <c r="FE219" s="22">
        <v>-11776</v>
      </c>
      <c r="FF219" s="23">
        <v>-11566</v>
      </c>
      <c r="FG219" s="23">
        <v>-11930</v>
      </c>
      <c r="FH219" s="24">
        <v>-12328</v>
      </c>
      <c r="FI219" s="23">
        <v>-12729</v>
      </c>
      <c r="FJ219" s="23">
        <v>-12613</v>
      </c>
      <c r="FK219" s="25">
        <v>-12836</v>
      </c>
      <c r="FL219" s="26">
        <v>-12505</v>
      </c>
      <c r="FM219" s="22">
        <v>-12348</v>
      </c>
      <c r="FN219" s="26">
        <v>-11361</v>
      </c>
    </row>
    <row r="220" spans="1:170" ht="12.75">
      <c r="A220" s="13" t="s">
        <v>411</v>
      </c>
      <c r="FD220" s="21">
        <v>-5672</v>
      </c>
      <c r="FE220" s="22">
        <v>-7804</v>
      </c>
      <c r="FF220" s="23">
        <v>-8393</v>
      </c>
      <c r="FG220" s="23">
        <v>-8700</v>
      </c>
      <c r="FH220" s="24">
        <v>-7643</v>
      </c>
      <c r="FI220" s="23">
        <v>-9513</v>
      </c>
      <c r="FJ220" s="23">
        <v>-9462</v>
      </c>
      <c r="FK220" s="25">
        <v>-9519</v>
      </c>
      <c r="FL220" s="26">
        <v>-9793</v>
      </c>
      <c r="FM220" s="22">
        <v>-9472</v>
      </c>
      <c r="FN220" s="26">
        <v>-8806</v>
      </c>
    </row>
    <row r="221" spans="1:170" ht="12.75">
      <c r="A221" s="13" t="s">
        <v>412</v>
      </c>
      <c r="FE221" s="22">
        <v>-13742</v>
      </c>
      <c r="FF221" s="23">
        <v>-13948</v>
      </c>
      <c r="FG221" s="23">
        <v>-13753</v>
      </c>
      <c r="FH221" s="24">
        <v>-14396</v>
      </c>
      <c r="FI221" s="23">
        <v>-14302</v>
      </c>
      <c r="FJ221" s="23">
        <v>-14079</v>
      </c>
      <c r="FK221" s="25">
        <v>-14083</v>
      </c>
      <c r="FL221" s="26">
        <v>-14325</v>
      </c>
      <c r="FM221" s="22">
        <v>-13979</v>
      </c>
      <c r="FN221" s="26">
        <v>-12960</v>
      </c>
    </row>
    <row r="222" spans="1:170" ht="12.75">
      <c r="A222" s="13" t="s">
        <v>413</v>
      </c>
      <c r="FF222" s="23">
        <v>-12525</v>
      </c>
      <c r="FG222" s="23">
        <v>-12130</v>
      </c>
      <c r="FH222" s="24">
        <v>-12206</v>
      </c>
      <c r="FI222" s="23">
        <v>-13104</v>
      </c>
      <c r="FJ222" s="23">
        <v>-13338</v>
      </c>
      <c r="FK222" s="25">
        <v>-13242</v>
      </c>
      <c r="FL222" s="26">
        <v>-12928</v>
      </c>
      <c r="FM222" s="22">
        <v>-12747</v>
      </c>
      <c r="FN222" s="26">
        <v>-13138</v>
      </c>
    </row>
    <row r="223" spans="1:170" ht="12.75">
      <c r="A223" s="13" t="s">
        <v>414</v>
      </c>
      <c r="FG223" s="23">
        <v>-9588</v>
      </c>
      <c r="FH223" s="24">
        <v>-10239</v>
      </c>
      <c r="FI223" s="23">
        <v>-11556</v>
      </c>
      <c r="FJ223" s="23">
        <v>-11459</v>
      </c>
      <c r="FK223" s="25">
        <v>-11724</v>
      </c>
      <c r="FL223" s="26">
        <v>-11173</v>
      </c>
      <c r="FM223" s="22">
        <v>-11003</v>
      </c>
      <c r="FN223" s="26">
        <v>-11420</v>
      </c>
    </row>
    <row r="224" spans="1:170" ht="12.75">
      <c r="A224" s="13" t="s">
        <v>419</v>
      </c>
      <c r="FH224" s="24">
        <v>-10741</v>
      </c>
      <c r="FI224" s="23">
        <v>-13501</v>
      </c>
      <c r="FJ224" s="23">
        <v>-13430</v>
      </c>
      <c r="FK224" s="25">
        <v>-13578</v>
      </c>
      <c r="FL224" s="26">
        <v>-14035</v>
      </c>
      <c r="FM224" s="22">
        <v>-13730</v>
      </c>
      <c r="FN224" s="26">
        <v>-13494</v>
      </c>
    </row>
    <row r="225" spans="1:170" ht="12.75">
      <c r="A225" s="13" t="s">
        <v>420</v>
      </c>
      <c r="FI225" s="23">
        <v>-19033</v>
      </c>
      <c r="FJ225" s="23">
        <v>-20506</v>
      </c>
      <c r="FK225" s="25">
        <v>-21155</v>
      </c>
      <c r="FL225" s="26">
        <v>-21454</v>
      </c>
      <c r="FM225" s="22">
        <v>-21153</v>
      </c>
      <c r="FN225" s="26">
        <v>-20852</v>
      </c>
    </row>
    <row r="226" spans="1:170" ht="12.75">
      <c r="A226" s="13" t="s">
        <v>421</v>
      </c>
      <c r="FJ226" s="23">
        <v>-18104</v>
      </c>
      <c r="FK226" s="25">
        <v>-18848</v>
      </c>
      <c r="FL226" s="26">
        <v>-19794</v>
      </c>
      <c r="FM226" s="22">
        <v>-19725</v>
      </c>
      <c r="FN226" s="26">
        <v>-20351</v>
      </c>
    </row>
    <row r="227" spans="1:170" ht="12.75">
      <c r="A227" s="13" t="s">
        <v>422</v>
      </c>
      <c r="FK227" s="25">
        <v>-21106</v>
      </c>
      <c r="FL227" s="26">
        <v>-22631</v>
      </c>
      <c r="FM227" s="22">
        <v>-22428</v>
      </c>
      <c r="FN227" s="26">
        <v>-23014</v>
      </c>
    </row>
    <row r="228" spans="1:170" ht="12.75">
      <c r="A228" s="13" t="s">
        <v>427</v>
      </c>
      <c r="FL228" s="26">
        <v>-20794</v>
      </c>
      <c r="FM228" s="22">
        <v>-14899</v>
      </c>
      <c r="FN228" s="26">
        <v>-14953</v>
      </c>
    </row>
    <row r="229" spans="1:170" ht="12.75">
      <c r="A229" s="13" t="s">
        <v>428</v>
      </c>
      <c r="FM229" s="22">
        <v>-15535</v>
      </c>
      <c r="FN229" s="26">
        <v>-15943</v>
      </c>
    </row>
    <row r="230" spans="1:170" ht="12.75">
      <c r="A230" s="13" t="s">
        <v>429</v>
      </c>
      <c r="FN230" s="26">
        <v>-11358</v>
      </c>
    </row>
    <row r="231" ht="12.75">
      <c r="A231" s="13" t="s">
        <v>430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Yunho Cho</cp:lastModifiedBy>
  <cp:lastPrinted>2011-07-08T05:08:48Z</cp:lastPrinted>
  <dcterms:created xsi:type="dcterms:W3CDTF">2009-02-04T08:53:24Z</dcterms:created>
  <dcterms:modified xsi:type="dcterms:W3CDTF">2017-01-17T06:24:46Z</dcterms:modified>
  <cp:category/>
  <cp:version/>
  <cp:contentType/>
  <cp:contentStatus/>
</cp:coreProperties>
</file>